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" sheetId="1" r:id="rId1"/>
    <sheet name="客残" sheetId="2" state="hidden" r:id="rId2"/>
    <sheet name="外箱贴标识" sheetId="4" state="hidden" r:id="rId3"/>
    <sheet name="正常品" sheetId="5" state="hidden" r:id="rId4"/>
    <sheet name="选择内容" sheetId="3" r:id="rId5"/>
  </sheets>
  <externalReferences>
    <externalReference r:id="rId6"/>
    <externalReference r:id="rId7"/>
  </externalReferences>
  <definedNames>
    <definedName name="_xlnm._FilterDatabase" localSheetId="3" hidden="1">正常品!$A$1:$M$2</definedName>
    <definedName name="_xlnm._FilterDatabase" localSheetId="4" hidden="1">选择内容!$L$1:$N$54</definedName>
    <definedName name="_xlnm._FilterDatabase" localSheetId="0" hidden="1">原残!$A$2:$Q$34</definedName>
    <definedName name="hidden3">[2]hiddenSheet3!$A$1:$A$15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<sst xmlns="http://schemas.openxmlformats.org/spreadsheetml/2006/main" count="449" uniqueCount="245">
  <si>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</si>
  <si>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</si>
  <si>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</si>
  <si>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</si>
  <si>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</si>
  <si>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</si>
  <si>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</si>
  <si>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</si>
  <si>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</si>
  <si>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</si>
  <si>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</si>
  <si>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</si>
  <si>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</si>
  <si>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</si>
  <si>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</si>
  <si>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</si>
  <si>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</si>
  <si>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</si>
  <si>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</si>
  <si>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</si>
  <si>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</si>
  <si>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M25N3ASXP025N50GRS240</t>
  </si>
  <si>
    <t>褶皱(原残)</t>
  </si>
  <si>
    <t>起棱实物明显</t>
  </si>
  <si>
    <t>鞋面褶皱(原残)</t>
  </si>
  <si>
    <t>M25N3ASXP025N50GRS245</t>
  </si>
  <si>
    <t>开胶溢胶(原残)</t>
  </si>
  <si>
    <t>脏污(原残)</t>
  </si>
  <si>
    <t>M25N3ASXP025N50GRS260</t>
  </si>
  <si>
    <t>M25N3ASXP025N50NYS235</t>
  </si>
  <si>
    <t>M25N3ASXP025N50NYS240</t>
  </si>
  <si>
    <t>M25N3ASXP025N50NYS245</t>
  </si>
  <si>
    <t>M25N3ASXS015N50BLS240</t>
  </si>
  <si>
    <t>洗唛/尺码唛/标签不良(原残)</t>
  </si>
  <si>
    <t>M25N3ASXS015N50BLS245</t>
  </si>
  <si>
    <t>M25N3ASXS015N50BLS250</t>
  </si>
  <si>
    <t>M25N3ASXS015N50GRS235</t>
  </si>
  <si>
    <t>M25N3ASXS015N50GRS245</t>
  </si>
  <si>
    <t>M25N3ASXS015N50GRS250</t>
  </si>
  <si>
    <t>M25N3ASXS015N50GRS255</t>
  </si>
  <si>
    <t>M25N3ASXP025N50GRS275</t>
  </si>
  <si>
    <t>M25N3ASXP025N50NYS275</t>
  </si>
  <si>
    <t>M25N3ASXS015N50BLS255</t>
  </si>
  <si>
    <t>品牌</t>
  </si>
  <si>
    <t>区域/渠道</t>
  </si>
  <si>
    <t>经销商名称</t>
  </si>
  <si>
    <t>款/色/尺</t>
  </si>
  <si>
    <t>经销商大仓</t>
  </si>
  <si>
    <t>收货店仓</t>
  </si>
  <si>
    <t>退货类型</t>
  </si>
  <si>
    <t>折扣类别</t>
  </si>
  <si>
    <t>条码</t>
  </si>
  <si>
    <t>退货价格</t>
  </si>
  <si>
    <t>小票照片</t>
  </si>
  <si>
    <t>申请时间</t>
  </si>
  <si>
    <t>购买时间</t>
  </si>
  <si>
    <t>审核意见</t>
  </si>
  <si>
    <t>MLB</t>
  </si>
  <si>
    <t>经销南区</t>
  </si>
  <si>
    <t>上海依梵</t>
  </si>
  <si>
    <t>3ASXCA12N50WHS</t>
  </si>
  <si>
    <t>MLB 北京银泰喵街仓（线上）</t>
  </si>
  <si>
    <t>MLB 残品仓</t>
  </si>
  <si>
    <t>残次-客残</t>
  </si>
  <si>
    <t>现货非买断退货</t>
  </si>
  <si>
    <t>M19S31TST993150M085</t>
  </si>
  <si>
    <t>断面(客残)</t>
  </si>
  <si>
    <t>原残</t>
  </si>
  <si>
    <t>客残</t>
  </si>
  <si>
    <t>退货编号</t>
  </si>
  <si>
    <r>
      <rPr>
        <b/>
        <sz val="11"/>
        <color rgb="FFFFFFFF"/>
        <rFont val="맑은 고딕"/>
        <charset val="134"/>
      </rPr>
      <t xml:space="preserve">R013 </t>
    </r>
    <r>
      <rPr>
        <b/>
        <sz val="11"/>
        <color rgb="FFFFFFFF"/>
        <rFont val="Arial"/>
        <charset val="134"/>
      </rPr>
      <t>（原残）</t>
    </r>
  </si>
  <si>
    <r>
      <rPr>
        <b/>
        <sz val="11"/>
        <color rgb="FFFFFFFF"/>
        <rFont val="맑은 고딕"/>
        <charset val="134"/>
      </rPr>
      <t xml:space="preserve">R013 </t>
    </r>
    <r>
      <rPr>
        <b/>
        <sz val="11"/>
        <color rgb="FFFFFFFF"/>
        <rFont val="Arial"/>
        <charset val="134"/>
      </rPr>
      <t>（客残）</t>
    </r>
  </si>
  <si>
    <t>客户名称</t>
  </si>
  <si>
    <t>杭州宇振</t>
  </si>
  <si>
    <t>退货单号</t>
  </si>
  <si>
    <t>SR2201140000019</t>
  </si>
  <si>
    <t>SR2201140000018</t>
  </si>
  <si>
    <t>1/2</t>
  </si>
  <si>
    <t>1/1</t>
  </si>
  <si>
    <t>MLB 依梵(上海)大仓</t>
  </si>
  <si>
    <t>微商城经销商代发退货</t>
  </si>
  <si>
    <t>经销商</t>
  </si>
  <si>
    <t>大仓代号</t>
  </si>
  <si>
    <t>大仓</t>
  </si>
  <si>
    <t>不对称(原残)</t>
  </si>
  <si>
    <t>鞋面发黄(客残)</t>
  </si>
  <si>
    <t>经销北区</t>
  </si>
  <si>
    <t>北京鑫聚盛业服装服饰有限公司</t>
  </si>
  <si>
    <t>CN4127</t>
  </si>
  <si>
    <t>北京鑫聚盛业大仓</t>
  </si>
  <si>
    <t>LOGO印花脱胶(客残)</t>
  </si>
  <si>
    <t>MLB KIDS</t>
  </si>
  <si>
    <t>CN4128</t>
  </si>
  <si>
    <t>北京鑫聚盛业残次仓</t>
  </si>
  <si>
    <t>残次-原残</t>
  </si>
  <si>
    <t>鞋舌断裂(客残)</t>
  </si>
  <si>
    <t>自营</t>
  </si>
  <si>
    <t>北京嘉尚国际时装有限公司</t>
  </si>
  <si>
    <t>CN4055</t>
  </si>
  <si>
    <t>MLB 北京嘉尚残次品仓</t>
  </si>
  <si>
    <t>季末退货</t>
  </si>
  <si>
    <t>缝线不良(原残)</t>
  </si>
  <si>
    <t>鞋带（扣）破损(客残)</t>
  </si>
  <si>
    <t>线上经销</t>
  </si>
  <si>
    <t>MLB 北京嘉尚大仓</t>
  </si>
  <si>
    <t>召回</t>
  </si>
  <si>
    <t>零配件不良/缺失(原残)</t>
  </si>
  <si>
    <t>裂皮、掉皮(客残)</t>
  </si>
  <si>
    <t>线上自营</t>
  </si>
  <si>
    <t>哈尔滨麟嘉商贸有限公司</t>
  </si>
  <si>
    <t>CN4007</t>
  </si>
  <si>
    <t>MLB 哈尔滨麟嘉商贸大仓</t>
  </si>
  <si>
    <t>差异</t>
  </si>
  <si>
    <t>印花LOGO不良(原残)</t>
  </si>
  <si>
    <t>CN4082</t>
  </si>
  <si>
    <t>MLB 哈尔滨麟嘉商贸海南大仓</t>
  </si>
  <si>
    <t>拒收</t>
  </si>
  <si>
    <t>脱色/色差(原残)</t>
  </si>
  <si>
    <t>开胶(客残)</t>
  </si>
  <si>
    <t>CN4097</t>
  </si>
  <si>
    <t>MLB 哈尔滨麟嘉三亚大仓</t>
  </si>
  <si>
    <t>破洞(原残)</t>
  </si>
  <si>
    <t>鞋孔金属扣掉落(客残)</t>
  </si>
  <si>
    <t>青岛新航行贸易有限公司</t>
  </si>
  <si>
    <t>CN4126</t>
  </si>
  <si>
    <t>MLB 青岛新航行大仓</t>
  </si>
  <si>
    <t>领用退回</t>
  </si>
  <si>
    <t>高低帮（大于2mm)(原残)</t>
  </si>
  <si>
    <t>掉底(客残)</t>
  </si>
  <si>
    <t>河南金安芯商贸有限公司</t>
  </si>
  <si>
    <t>CN4002</t>
  </si>
  <si>
    <t>MLB 河南金安芯大仓</t>
  </si>
  <si>
    <t>鞋带（扣）破损(原残)</t>
  </si>
  <si>
    <t>内蒙古旭雅商贸有限公司</t>
  </si>
  <si>
    <t>CN4120</t>
  </si>
  <si>
    <t>MLB内蒙古旭雅大仓</t>
  </si>
  <si>
    <t>两脚色差，串码串款(原残)</t>
  </si>
  <si>
    <t>CN4121</t>
  </si>
  <si>
    <t>内蒙呼市二仓</t>
  </si>
  <si>
    <t>裂皮、掉皮、破损(原残)</t>
  </si>
  <si>
    <t>山西凌皓国际贸易有限公司</t>
  </si>
  <si>
    <t>CN4034</t>
  </si>
  <si>
    <t>MLB 山西凌皓国际大仓</t>
  </si>
  <si>
    <t>沈阳固孚固贸易有限公司</t>
  </si>
  <si>
    <t>CN4009</t>
  </si>
  <si>
    <t>MLB 沈阳固孚固大仓</t>
  </si>
  <si>
    <t>武汉摩顶贸易有限公司</t>
  </si>
  <si>
    <t>CN4014</t>
  </si>
  <si>
    <t>MLB武汉摩顶大仓</t>
  </si>
  <si>
    <t>鞋底褶皱(原残)</t>
  </si>
  <si>
    <t>西安纳霁动力商贸有限公司</t>
  </si>
  <si>
    <t>CN4008</t>
  </si>
  <si>
    <t>MLB 西安纳霁动力大仓</t>
  </si>
  <si>
    <t>开线脱线(原残)</t>
  </si>
  <si>
    <t>新疆莘三石商贸有限公司</t>
  </si>
  <si>
    <t>CN4023</t>
  </si>
  <si>
    <t>MLB 新疆莘三石大仓</t>
  </si>
  <si>
    <t>正常品</t>
  </si>
  <si>
    <t>沈阳瑞元禾商贸有限公司</t>
  </si>
  <si>
    <t>CN4016</t>
  </si>
  <si>
    <t>MLB 沈阳瑞元禾大仓</t>
  </si>
  <si>
    <t>清传商贸（沈阳）有限公司</t>
  </si>
  <si>
    <t>CN4050</t>
  </si>
  <si>
    <t>MLB 淸传商贸大仓</t>
  </si>
  <si>
    <t>西安美尚服饰商贸有限公司</t>
  </si>
  <si>
    <t>CN4054</t>
  </si>
  <si>
    <t>MLB 西安美尚大仓</t>
  </si>
  <si>
    <t>华初壹通国际贸易有限公司</t>
  </si>
  <si>
    <t>CN4072</t>
  </si>
  <si>
    <t>华初壹通北京大仓</t>
  </si>
  <si>
    <t>CN4073</t>
  </si>
  <si>
    <t>华初壹通石家庄大仓</t>
  </si>
  <si>
    <t>常春藤(广州)投资有限公司</t>
  </si>
  <si>
    <t>CN4057</t>
  </si>
  <si>
    <t>MLB 广州常春藤大仓</t>
  </si>
  <si>
    <t>成都市宝康服饰商贸有限公司</t>
  </si>
  <si>
    <t>CN4070</t>
  </si>
  <si>
    <t>成都宝康 残次仓</t>
  </si>
  <si>
    <t>杭州宇振商业有限公司</t>
  </si>
  <si>
    <t>CN4101</t>
  </si>
  <si>
    <t>杭州宇振 杭州残次品仓</t>
  </si>
  <si>
    <t>CN4102</t>
  </si>
  <si>
    <t>杭州宇振 合肥残次品仓</t>
  </si>
  <si>
    <t>江西朝明潮贸易有限公司</t>
  </si>
  <si>
    <t>CN4012</t>
  </si>
  <si>
    <t>MLB 江西朝明潮大仓</t>
  </si>
  <si>
    <t>南宁市米雷商贸有限责任公司</t>
  </si>
  <si>
    <t>CN4106</t>
  </si>
  <si>
    <t>南宁米雷 残次仓</t>
  </si>
  <si>
    <t>厦门百轮服饰有限公司</t>
  </si>
  <si>
    <t>CN4083</t>
  </si>
  <si>
    <t>厦门百轮 残次品仓</t>
  </si>
  <si>
    <t>厦门时韫商贸有限公司</t>
  </si>
  <si>
    <t>CN4077</t>
  </si>
  <si>
    <t>厦门时韫 残次仓</t>
  </si>
  <si>
    <t>上海凌博商贸有限公司</t>
  </si>
  <si>
    <t>CN4001</t>
  </si>
  <si>
    <t>MLB 中和大仓</t>
  </si>
  <si>
    <t>深圳市普洛狮贸易有限公司</t>
  </si>
  <si>
    <t>CN4056</t>
  </si>
  <si>
    <t>MLB 深圳普洛狮大仓</t>
  </si>
  <si>
    <t>深圳有盈贸易有限公司</t>
  </si>
  <si>
    <t>CN4060</t>
  </si>
  <si>
    <t>MLB 深圳有盈大仓</t>
  </si>
  <si>
    <t>依梵（上海）品牌管理有限公司</t>
  </si>
  <si>
    <t>CN4004</t>
  </si>
  <si>
    <t>云南欧隆贸易有限公司</t>
  </si>
  <si>
    <t>CN4013</t>
  </si>
  <si>
    <t>MLB 云南欧隆大仓</t>
  </si>
  <si>
    <t>长沙市珀御商贸有限公司</t>
  </si>
  <si>
    <t>CN4122</t>
  </si>
  <si>
    <t>长沙珀御残次仓</t>
  </si>
  <si>
    <t>MLB 长沙珀御大仓</t>
  </si>
  <si>
    <t>重庆渲格商贸有限公司</t>
  </si>
  <si>
    <t>CN4037</t>
  </si>
  <si>
    <t>MLB 重庆渲格残次仓</t>
  </si>
  <si>
    <t>CN4048</t>
  </si>
  <si>
    <t>MLB 重庆渲格贵阳大仓</t>
  </si>
  <si>
    <t>星羽宏文（沈阳）商贸有限公司</t>
  </si>
  <si>
    <t>CN4109</t>
  </si>
  <si>
    <t>MLB 星羽宏文大仓</t>
  </si>
  <si>
    <t>上海瀚梁供应链管理有限公司</t>
  </si>
  <si>
    <t>MLB KIDS上海瀚梁大仓（线上）</t>
  </si>
  <si>
    <t>北京晶睿贸易发展有限公司</t>
  </si>
  <si>
    <t>MLB 北京晶睿大仓 (线上) DEWU</t>
  </si>
  <si>
    <t>北京银泰潮流商贸有限公司</t>
  </si>
  <si>
    <t>MLB 北京银泰天猫仓（线上）</t>
  </si>
  <si>
    <t>博润盛达（北京）贸易有限公司</t>
  </si>
  <si>
    <t>MLB 博润盛达大仓（线上）</t>
  </si>
  <si>
    <t>江苏骏溪网络科技有限公司</t>
  </si>
  <si>
    <t>MLB 江苏骏溪大仓（线上）</t>
  </si>
  <si>
    <t>好享购物股份有限公司</t>
  </si>
  <si>
    <t>MLB江苏好享购大仓（线上）</t>
  </si>
  <si>
    <t>山东青岛代购</t>
  </si>
  <si>
    <t>山东青岛 代购仓</t>
  </si>
  <si>
    <t>上海潮柒电子商务有限公司</t>
  </si>
  <si>
    <t>MLB上海潮柒大仓（线上）</t>
  </si>
  <si>
    <t>杭州优溜网络技术有限公司</t>
  </si>
  <si>
    <t>MLB 天猫国际杭州优溜大仓(线上）</t>
  </si>
  <si>
    <t>MLB KIDS 杭州宇振杭州大仓</t>
  </si>
  <si>
    <t>长沙胜道体育用品有限公司</t>
  </si>
  <si>
    <t>MLB 长沙胜道大仓</t>
  </si>
  <si>
    <t>合肥宝勋体育用品商贸有限公司</t>
  </si>
  <si>
    <t>MLB 合肥宝勋大仓</t>
  </si>
  <si>
    <t>MLB 厦门百轮大仓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</si>
</sst>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7"/>
      <color rgb="FF333333"/>
      <name val="Tahoma"/>
      <charset val="134"/>
    </font>
    <font>
      <sz val="9"/>
      <color rgb="FF000000"/>
      <name val="微软雅黑"/>
      <charset val="134"/>
    </font>
    <font>
      <sz val="10.5"/>
      <color theme="1"/>
      <name val="等线"/>
      <charset val="134"/>
    </font>
    <font>
      <sz val="8"/>
      <color rgb="FF242424"/>
      <name val="Segoe UI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Arial"/>
      <charset val="134"/>
    </font>
    <font>
      <b/>
      <sz val="11"/>
      <color rgb="FFFFFFFF"/>
      <name val="맑은 고딕"/>
      <charset val="134"/>
    </font>
    <font>
      <sz val="11"/>
      <color rgb="FF000000"/>
      <name val="Arial"/>
      <charset val="134"/>
    </font>
    <font>
      <sz val="11"/>
      <color rgb="FF000000"/>
      <name val="맑은 고딕"/>
      <charset val="134"/>
    </font>
    <font>
      <sz val="11"/>
      <color rgb="FF000000"/>
      <name val="微软雅黑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49" applyFont="1">
      <alignment vertical="center"/>
    </xf>
    <xf numFmtId="0" fontId="0" fillId="0" borderId="0" xfId="49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left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2" fillId="4" borderId="4" xfId="0" applyFont="1" applyFill="1" applyBorder="1" applyAlignment="1">
      <alignment horizontal="left" vertical="center" wrapText="1" readingOrder="1"/>
    </xf>
    <xf numFmtId="0" fontId="15" fillId="6" borderId="4" xfId="0" applyFont="1" applyFill="1" applyBorder="1" applyAlignment="1">
      <alignment horizontal="center" vertical="center" wrapText="1" readingOrder="1"/>
    </xf>
    <xf numFmtId="58" fontId="16" fillId="6" borderId="4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58" fontId="16" fillId="6" borderId="4" xfId="0" applyNumberFormat="1" applyFont="1" applyFill="1" applyBorder="1" applyAlignment="1" quotePrefix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20320</xdr:colOff>
      <xdr:row>14</xdr:row>
      <xdr:rowOff>229235</xdr:rowOff>
    </xdr:from>
    <xdr:to>
      <xdr:col>7</xdr:col>
      <xdr:colOff>2475230</xdr:colOff>
      <xdr:row>14</xdr:row>
      <xdr:rowOff>1609090</xdr:rowOff>
    </xdr:to>
    <xdr:pic>
      <xdr:nvPicPr>
        <xdr:cNvPr id="6" name="ID_843CC8FE46EF465C9C629B8C09D898B2" descr="微信图片_20251121095043_173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26520" y="22587585"/>
          <a:ext cx="2454910" cy="13798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15</xdr:row>
      <xdr:rowOff>19685</xdr:rowOff>
    </xdr:from>
    <xdr:to>
      <xdr:col>7</xdr:col>
      <xdr:colOff>1754505</xdr:colOff>
      <xdr:row>15</xdr:row>
      <xdr:rowOff>1818640</xdr:rowOff>
    </xdr:to>
    <xdr:pic>
      <xdr:nvPicPr>
        <xdr:cNvPr id="8" name="ID_BBB25193796E49AFB450E614F36E22D7" descr="微信图片_20251121095505_174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47245" y="242068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16</xdr:row>
      <xdr:rowOff>19685</xdr:rowOff>
    </xdr:from>
    <xdr:to>
      <xdr:col>7</xdr:col>
      <xdr:colOff>1754505</xdr:colOff>
      <xdr:row>16</xdr:row>
      <xdr:rowOff>1819275</xdr:rowOff>
    </xdr:to>
    <xdr:pic>
      <xdr:nvPicPr>
        <xdr:cNvPr id="10" name="ID_C2E7D7863BBE429ABD162F7465936068" descr="微信图片_20251121100200_175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47245" y="260356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17</xdr:row>
      <xdr:rowOff>20320</xdr:rowOff>
    </xdr:from>
    <xdr:to>
      <xdr:col>7</xdr:col>
      <xdr:colOff>1754505</xdr:colOff>
      <xdr:row>17</xdr:row>
      <xdr:rowOff>1819275</xdr:rowOff>
    </xdr:to>
    <xdr:pic>
      <xdr:nvPicPr>
        <xdr:cNvPr id="13" name="ID_B1C409642BF74A539CB9A258617D7F8A" descr="微信图片_20251121100428_176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47245" y="27865070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18</xdr:row>
      <xdr:rowOff>19685</xdr:rowOff>
    </xdr:from>
    <xdr:to>
      <xdr:col>7</xdr:col>
      <xdr:colOff>1754505</xdr:colOff>
      <xdr:row>18</xdr:row>
      <xdr:rowOff>1818640</xdr:rowOff>
    </xdr:to>
    <xdr:pic>
      <xdr:nvPicPr>
        <xdr:cNvPr id="16" name="ID_D18635E3E2A24989BB7A95B54290AB46" descr="微信图片_20251121100937_177_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47245" y="296932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19</xdr:row>
      <xdr:rowOff>19685</xdr:rowOff>
    </xdr:from>
    <xdr:to>
      <xdr:col>7</xdr:col>
      <xdr:colOff>1754505</xdr:colOff>
      <xdr:row>19</xdr:row>
      <xdr:rowOff>1819275</xdr:rowOff>
    </xdr:to>
    <xdr:pic>
      <xdr:nvPicPr>
        <xdr:cNvPr id="18" name="ID_64CF7F7B242B41BC9C7AAFEF9DB38DA7" descr="微信图片_20251121101157_178_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247245" y="315220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20</xdr:row>
      <xdr:rowOff>20320</xdr:rowOff>
    </xdr:from>
    <xdr:to>
      <xdr:col>7</xdr:col>
      <xdr:colOff>1754505</xdr:colOff>
      <xdr:row>20</xdr:row>
      <xdr:rowOff>1819275</xdr:rowOff>
    </xdr:to>
    <xdr:pic>
      <xdr:nvPicPr>
        <xdr:cNvPr id="22" name="ID_E03A6566EDD94788AF68E41EB66B3F83" descr="微信图片_20251121101342_179_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247245" y="33351470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21</xdr:row>
      <xdr:rowOff>19685</xdr:rowOff>
    </xdr:from>
    <xdr:to>
      <xdr:col>7</xdr:col>
      <xdr:colOff>1754505</xdr:colOff>
      <xdr:row>21</xdr:row>
      <xdr:rowOff>1818640</xdr:rowOff>
    </xdr:to>
    <xdr:pic>
      <xdr:nvPicPr>
        <xdr:cNvPr id="25" name="ID_5FAF6E7A5B46433E98401A22130A37A7" descr="微信图片_20251121101751_180_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247245" y="351796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22</xdr:row>
      <xdr:rowOff>19685</xdr:rowOff>
    </xdr:from>
    <xdr:to>
      <xdr:col>7</xdr:col>
      <xdr:colOff>1754505</xdr:colOff>
      <xdr:row>22</xdr:row>
      <xdr:rowOff>1819275</xdr:rowOff>
    </xdr:to>
    <xdr:pic>
      <xdr:nvPicPr>
        <xdr:cNvPr id="28" name="ID_A0361FC6520248C9A6E1472A90FF2E70" descr="微信图片_20251121101939_181_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247245" y="370084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23</xdr:row>
      <xdr:rowOff>20320</xdr:rowOff>
    </xdr:from>
    <xdr:to>
      <xdr:col>7</xdr:col>
      <xdr:colOff>1754505</xdr:colOff>
      <xdr:row>23</xdr:row>
      <xdr:rowOff>1819275</xdr:rowOff>
    </xdr:to>
    <xdr:pic>
      <xdr:nvPicPr>
        <xdr:cNvPr id="30" name="ID_F9886973851F45F3A90E767E83F1BE56" descr="微信图片_20251121102231_182_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247245" y="38837870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740410</xdr:colOff>
      <xdr:row>24</xdr:row>
      <xdr:rowOff>19685</xdr:rowOff>
    </xdr:from>
    <xdr:to>
      <xdr:col>7</xdr:col>
      <xdr:colOff>1754505</xdr:colOff>
      <xdr:row>24</xdr:row>
      <xdr:rowOff>1818640</xdr:rowOff>
    </xdr:to>
    <xdr:pic>
      <xdr:nvPicPr>
        <xdr:cNvPr id="33" name="ID_26AE6376661542C29417C6E8C4F6EEB9" descr="微信图片_20251121102516_183_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246610" y="40666035"/>
          <a:ext cx="1014095" cy="1798955"/>
        </a:xfrm>
        <a:prstGeom prst="rect">
          <a:avLst/>
        </a:prstGeom>
      </xdr:spPr>
    </xdr:pic>
    <xdr:clientData/>
  </xdr:twoCellAnchor>
  <xdr:twoCellAnchor>
    <xdr:from>
      <xdr:col>7</xdr:col>
      <xdr:colOff>739775</xdr:colOff>
      <xdr:row>25</xdr:row>
      <xdr:rowOff>19685</xdr:rowOff>
    </xdr:from>
    <xdr:to>
      <xdr:col>7</xdr:col>
      <xdr:colOff>1755140</xdr:colOff>
      <xdr:row>25</xdr:row>
      <xdr:rowOff>1819275</xdr:rowOff>
    </xdr:to>
    <xdr:pic>
      <xdr:nvPicPr>
        <xdr:cNvPr id="36" name="ID_A500711145294DECB7F34CDE09B9266A" descr="微信图片_20251121102655_184_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245975" y="42494835"/>
          <a:ext cx="1015365" cy="1799590"/>
        </a:xfrm>
        <a:prstGeom prst="rect">
          <a:avLst/>
        </a:prstGeom>
      </xdr:spPr>
    </xdr:pic>
    <xdr:clientData/>
  </xdr:twoCellAnchor>
  <xdr:twoCellAnchor>
    <xdr:from>
      <xdr:col>7</xdr:col>
      <xdr:colOff>739775</xdr:colOff>
      <xdr:row>26</xdr:row>
      <xdr:rowOff>20320</xdr:rowOff>
    </xdr:from>
    <xdr:to>
      <xdr:col>7</xdr:col>
      <xdr:colOff>1755775</xdr:colOff>
      <xdr:row>26</xdr:row>
      <xdr:rowOff>1819275</xdr:rowOff>
    </xdr:to>
    <xdr:pic>
      <xdr:nvPicPr>
        <xdr:cNvPr id="38" name="ID_198CDFCA223D41049966BD6B551E788B" descr="微信图片_20251121102752_185_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245975" y="44324270"/>
          <a:ext cx="1016000" cy="1798955"/>
        </a:xfrm>
        <a:prstGeom prst="rect">
          <a:avLst/>
        </a:prstGeom>
      </xdr:spPr>
    </xdr:pic>
    <xdr:clientData/>
  </xdr:twoCellAnchor>
  <xdr:twoCellAnchor>
    <xdr:from>
      <xdr:col>7</xdr:col>
      <xdr:colOff>739140</xdr:colOff>
      <xdr:row>27</xdr:row>
      <xdr:rowOff>19685</xdr:rowOff>
    </xdr:from>
    <xdr:to>
      <xdr:col>7</xdr:col>
      <xdr:colOff>1755775</xdr:colOff>
      <xdr:row>27</xdr:row>
      <xdr:rowOff>1818640</xdr:rowOff>
    </xdr:to>
    <xdr:pic>
      <xdr:nvPicPr>
        <xdr:cNvPr id="41" name="ID_3B5F345527B64CABB82573447B9EB927" descr="微信图片_20251121102940_186_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245340" y="46152435"/>
          <a:ext cx="1016635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</xdr:row>
      <xdr:rowOff>19685</xdr:rowOff>
    </xdr:from>
    <xdr:to>
      <xdr:col>7</xdr:col>
      <xdr:colOff>1754505</xdr:colOff>
      <xdr:row>2</xdr:row>
      <xdr:rowOff>1819275</xdr:rowOff>
    </xdr:to>
    <xdr:pic>
      <xdr:nvPicPr>
        <xdr:cNvPr id="44" name="ID_87DBB6F206894E13AF06C6AAF7D1672A" descr="微信图片_20251121103207_187_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247245" y="4324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3</xdr:row>
      <xdr:rowOff>19685</xdr:rowOff>
    </xdr:from>
    <xdr:to>
      <xdr:col>7</xdr:col>
      <xdr:colOff>1754505</xdr:colOff>
      <xdr:row>3</xdr:row>
      <xdr:rowOff>1818640</xdr:rowOff>
    </xdr:to>
    <xdr:pic>
      <xdr:nvPicPr>
        <xdr:cNvPr id="46" name="ID_0AE784E523444D73A6D1F0BACDB720C4" descr="微信图片_20251121103345_188_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247245" y="22612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4</xdr:row>
      <xdr:rowOff>19685</xdr:rowOff>
    </xdr:from>
    <xdr:to>
      <xdr:col>7</xdr:col>
      <xdr:colOff>1754505</xdr:colOff>
      <xdr:row>4</xdr:row>
      <xdr:rowOff>1819275</xdr:rowOff>
    </xdr:to>
    <xdr:pic>
      <xdr:nvPicPr>
        <xdr:cNvPr id="49" name="ID_C3E84DB8861840219E31F5E29AF1128B" descr="微信图片_20251121103557_189_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247245" y="40900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5</xdr:row>
      <xdr:rowOff>20320</xdr:rowOff>
    </xdr:from>
    <xdr:to>
      <xdr:col>7</xdr:col>
      <xdr:colOff>1754505</xdr:colOff>
      <xdr:row>5</xdr:row>
      <xdr:rowOff>1819275</xdr:rowOff>
    </xdr:to>
    <xdr:pic>
      <xdr:nvPicPr>
        <xdr:cNvPr id="52" name="ID_71B3E83BEFF247A8AEFADB0F32321B46" descr="微信图片_20251121103654_190_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247245" y="5919470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6</xdr:row>
      <xdr:rowOff>19685</xdr:rowOff>
    </xdr:from>
    <xdr:to>
      <xdr:col>7</xdr:col>
      <xdr:colOff>1754505</xdr:colOff>
      <xdr:row>6</xdr:row>
      <xdr:rowOff>1818640</xdr:rowOff>
    </xdr:to>
    <xdr:pic>
      <xdr:nvPicPr>
        <xdr:cNvPr id="54" name="ID_39997264243741BFACFC02F2A67382A9" descr="微信图片_20251121103802_191_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247245" y="77476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7</xdr:row>
      <xdr:rowOff>19685</xdr:rowOff>
    </xdr:from>
    <xdr:to>
      <xdr:col>7</xdr:col>
      <xdr:colOff>1754505</xdr:colOff>
      <xdr:row>7</xdr:row>
      <xdr:rowOff>1819275</xdr:rowOff>
    </xdr:to>
    <xdr:pic>
      <xdr:nvPicPr>
        <xdr:cNvPr id="57" name="ID_6094DE7E8903461C9EC5CC425E8D2182" descr="微信图片_20251121104008_192_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247245" y="95764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8</xdr:row>
      <xdr:rowOff>20320</xdr:rowOff>
    </xdr:from>
    <xdr:to>
      <xdr:col>7</xdr:col>
      <xdr:colOff>1754505</xdr:colOff>
      <xdr:row>8</xdr:row>
      <xdr:rowOff>1819275</xdr:rowOff>
    </xdr:to>
    <xdr:pic>
      <xdr:nvPicPr>
        <xdr:cNvPr id="60" name="ID_52BE9CEC87824D218B5265D58117BF8F" descr="微信图片_20251121104121_193_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247245" y="11405870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9</xdr:row>
      <xdr:rowOff>19685</xdr:rowOff>
    </xdr:from>
    <xdr:to>
      <xdr:col>7</xdr:col>
      <xdr:colOff>1754505</xdr:colOff>
      <xdr:row>9</xdr:row>
      <xdr:rowOff>1818640</xdr:rowOff>
    </xdr:to>
    <xdr:pic>
      <xdr:nvPicPr>
        <xdr:cNvPr id="62" name="ID_2068E24C562E433B808035423E07F100" descr="微信图片_20251121104246_194_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247245" y="132340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740410</xdr:colOff>
      <xdr:row>10</xdr:row>
      <xdr:rowOff>19685</xdr:rowOff>
    </xdr:from>
    <xdr:to>
      <xdr:col>7</xdr:col>
      <xdr:colOff>1755140</xdr:colOff>
      <xdr:row>10</xdr:row>
      <xdr:rowOff>1819275</xdr:rowOff>
    </xdr:to>
    <xdr:pic>
      <xdr:nvPicPr>
        <xdr:cNvPr id="65" name="ID_1958ADE9EAA048D9BC793296173B2C4D" descr="微信图片_20251121104411_195_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246610" y="15062835"/>
          <a:ext cx="1014730" cy="1799590"/>
        </a:xfrm>
        <a:prstGeom prst="rect">
          <a:avLst/>
        </a:prstGeom>
      </xdr:spPr>
    </xdr:pic>
    <xdr:clientData/>
  </xdr:twoCellAnchor>
  <xdr:twoCellAnchor>
    <xdr:from>
      <xdr:col>7</xdr:col>
      <xdr:colOff>740410</xdr:colOff>
      <xdr:row>11</xdr:row>
      <xdr:rowOff>20320</xdr:rowOff>
    </xdr:from>
    <xdr:to>
      <xdr:col>7</xdr:col>
      <xdr:colOff>1755140</xdr:colOff>
      <xdr:row>11</xdr:row>
      <xdr:rowOff>1819275</xdr:rowOff>
    </xdr:to>
    <xdr:pic>
      <xdr:nvPicPr>
        <xdr:cNvPr id="68" name="ID_D2CFB00694DB47ED9D2C38814D1AC37C" descr="微信图片_20251121104555_196_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246610" y="16892270"/>
          <a:ext cx="1014730" cy="1798955"/>
        </a:xfrm>
        <a:prstGeom prst="rect">
          <a:avLst/>
        </a:prstGeom>
      </xdr:spPr>
    </xdr:pic>
    <xdr:clientData/>
  </xdr:twoCellAnchor>
  <xdr:twoCellAnchor>
    <xdr:from>
      <xdr:col>7</xdr:col>
      <xdr:colOff>739775</xdr:colOff>
      <xdr:row>12</xdr:row>
      <xdr:rowOff>19685</xdr:rowOff>
    </xdr:from>
    <xdr:to>
      <xdr:col>7</xdr:col>
      <xdr:colOff>1755775</xdr:colOff>
      <xdr:row>12</xdr:row>
      <xdr:rowOff>1818640</xdr:rowOff>
    </xdr:to>
    <xdr:pic>
      <xdr:nvPicPr>
        <xdr:cNvPr id="70" name="ID_72AD03D1F6434D2386A2C90B0A11D68C" descr="微信图片_20251121104719_197_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245975" y="18720435"/>
          <a:ext cx="1016000" cy="1798955"/>
        </a:xfrm>
        <a:prstGeom prst="rect">
          <a:avLst/>
        </a:prstGeom>
      </xdr:spPr>
    </xdr:pic>
    <xdr:clientData/>
  </xdr:twoCellAnchor>
  <xdr:twoCellAnchor>
    <xdr:from>
      <xdr:col>7</xdr:col>
      <xdr:colOff>739140</xdr:colOff>
      <xdr:row>13</xdr:row>
      <xdr:rowOff>19685</xdr:rowOff>
    </xdr:from>
    <xdr:to>
      <xdr:col>7</xdr:col>
      <xdr:colOff>1755775</xdr:colOff>
      <xdr:row>13</xdr:row>
      <xdr:rowOff>1819275</xdr:rowOff>
    </xdr:to>
    <xdr:pic>
      <xdr:nvPicPr>
        <xdr:cNvPr id="73" name="ID_9857A280DD7B48A899AF618ED5BE0015" descr="微信图片_20251121104833_198_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245340" y="20549235"/>
          <a:ext cx="1016635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28</xdr:row>
      <xdr:rowOff>19685</xdr:rowOff>
    </xdr:from>
    <xdr:to>
      <xdr:col>7</xdr:col>
      <xdr:colOff>1754505</xdr:colOff>
      <xdr:row>28</xdr:row>
      <xdr:rowOff>1819275</xdr:rowOff>
    </xdr:to>
    <xdr:pic>
      <xdr:nvPicPr>
        <xdr:cNvPr id="76" name="ID_2AE41FFE698A4D86979D4724914301B0" descr="微信图片_20251121111056_201_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247245" y="479812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29</xdr:row>
      <xdr:rowOff>20320</xdr:rowOff>
    </xdr:from>
    <xdr:to>
      <xdr:col>7</xdr:col>
      <xdr:colOff>1754505</xdr:colOff>
      <xdr:row>29</xdr:row>
      <xdr:rowOff>1819275</xdr:rowOff>
    </xdr:to>
    <xdr:pic>
      <xdr:nvPicPr>
        <xdr:cNvPr id="78" name="ID_78091A91CF814FB59622B99147FA2226" descr="微信图片_20251121111332_203_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247245" y="49810670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30</xdr:row>
      <xdr:rowOff>19685</xdr:rowOff>
    </xdr:from>
    <xdr:to>
      <xdr:col>7</xdr:col>
      <xdr:colOff>1754505</xdr:colOff>
      <xdr:row>30</xdr:row>
      <xdr:rowOff>1818640</xdr:rowOff>
    </xdr:to>
    <xdr:pic>
      <xdr:nvPicPr>
        <xdr:cNvPr id="81" name="ID_9F3DE6EA21DA49898AFC2C249A6F27B7" descr="微信图片_20251121111432_204_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247245" y="51638835"/>
          <a:ext cx="1013460" cy="1798955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31</xdr:row>
      <xdr:rowOff>19685</xdr:rowOff>
    </xdr:from>
    <xdr:to>
      <xdr:col>7</xdr:col>
      <xdr:colOff>1754505</xdr:colOff>
      <xdr:row>31</xdr:row>
      <xdr:rowOff>1819275</xdr:rowOff>
    </xdr:to>
    <xdr:pic>
      <xdr:nvPicPr>
        <xdr:cNvPr id="84" name="ID_8C955EE9B6BE43618BB296740896DF42" descr="微信图片_20251121111520_205_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247245" y="53467635"/>
          <a:ext cx="1013460" cy="1799590"/>
        </a:xfrm>
        <a:prstGeom prst="rect">
          <a:avLst/>
        </a:prstGeom>
      </xdr:spPr>
    </xdr:pic>
    <xdr:clientData/>
  </xdr:twoCellAnchor>
  <xdr:twoCellAnchor>
    <xdr:from>
      <xdr:col>7</xdr:col>
      <xdr:colOff>741045</xdr:colOff>
      <xdr:row>32</xdr:row>
      <xdr:rowOff>20320</xdr:rowOff>
    </xdr:from>
    <xdr:to>
      <xdr:col>7</xdr:col>
      <xdr:colOff>1753870</xdr:colOff>
      <xdr:row>32</xdr:row>
      <xdr:rowOff>1819275</xdr:rowOff>
    </xdr:to>
    <xdr:pic>
      <xdr:nvPicPr>
        <xdr:cNvPr id="3" name="ID_ED8297E782384B59A452DAB2C2E65935" descr="图片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247245" y="55297070"/>
          <a:ext cx="1012825" cy="1798955"/>
        </a:xfrm>
        <a:prstGeom prst="rect">
          <a:avLst/>
        </a:prstGeom>
      </xdr:spPr>
    </xdr:pic>
    <xdr:clientData/>
  </xdr:twoCellAnchor>
  <xdr:twoCellAnchor>
    <xdr:from>
      <xdr:col>7</xdr:col>
      <xdr:colOff>20320</xdr:colOff>
      <xdr:row>33</xdr:row>
      <xdr:rowOff>229235</xdr:rowOff>
    </xdr:from>
    <xdr:to>
      <xdr:col>7</xdr:col>
      <xdr:colOff>2475230</xdr:colOff>
      <xdr:row>33</xdr:row>
      <xdr:rowOff>1609090</xdr:rowOff>
    </xdr:to>
    <xdr:pic>
      <xdr:nvPicPr>
        <xdr:cNvPr id="5" name="ID_62325B8E4E7C456185B8B1C4557A194B" descr="图片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526520" y="57334785"/>
          <a:ext cx="2454910" cy="13798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LB&#32463;&#38144;&#21830;&#36864;&#36135;&#27169;&#26495;-&#21414;&#38376;&#30334;&#36718;#24 7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64;&#36135;&#21333;&#26126;&#32454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选择内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客残、召回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bos.fnf-china.com:7781/html/nds/object/object.jsp?table=12873&amp;input=false&amp;id=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zoomScale="90" zoomScaleNormal="90" topLeftCell="A31" workbookViewId="0">
      <selection activeCell="A1" sqref="A1:J34"/>
    </sheetView>
  </sheetViews>
  <sheetFormatPr defaultColWidth="9" defaultRowHeight="47.25" customHeight="1"/>
  <cols>
    <col min="1" max="1" width="29.25" style="26" customWidth="1"/>
    <col min="2" max="3" width="14.875" style="26" customWidth="1"/>
    <col min="4" max="7" width="23" style="26" customWidth="1"/>
    <col min="8" max="8" width="32.625" style="26" customWidth="1"/>
    <col min="9" max="9" width="15.625" style="26" customWidth="1"/>
    <col min="10" max="16384" width="9" style="26"/>
  </cols>
  <sheetData>
    <row r="1" s="25" customFormat="1" ht="19" customHeight="1" spans="1:17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="25" customFormat="1" ht="13.5" spans="1:17">
      <c r="A2" s="29" t="s">
        <v>17</v>
      </c>
      <c r="B2" s="29" t="s">
        <v>17</v>
      </c>
      <c r="C2" s="29" t="s">
        <v>18</v>
      </c>
      <c r="D2" s="29" t="s">
        <v>17</v>
      </c>
      <c r="E2" s="29" t="s">
        <v>19</v>
      </c>
      <c r="F2" s="29" t="s">
        <v>18</v>
      </c>
      <c r="G2" s="29" t="s">
        <v>18</v>
      </c>
      <c r="H2" s="29" t="s">
        <v>20</v>
      </c>
      <c r="I2" s="29" t="s">
        <v>20</v>
      </c>
      <c r="J2" s="29" t="s">
        <v>20</v>
      </c>
      <c r="K2" s="30" t="s">
        <v>20</v>
      </c>
      <c r="L2" s="30" t="s">
        <v>20</v>
      </c>
      <c r="M2" s="30" t="s">
        <v>20</v>
      </c>
      <c r="N2" s="30" t="s">
        <v>20</v>
      </c>
      <c r="O2" s="30" t="s">
        <v>20</v>
      </c>
      <c r="P2" s="30" t="s">
        <v>20</v>
      </c>
      <c r="Q2" s="30" t="s">
        <v>20</v>
      </c>
    </row>
    <row r="3" ht="144" customHeight="1" spans="1:17">
      <c r="A3" s="31" t="s">
        <v>21</v>
      </c>
      <c r="B3" s="32">
        <v>1</v>
      </c>
      <c r="C3" s="32"/>
      <c r="D3" s="32" t="s">
        <v>22</v>
      </c>
      <c r="E3" s="32" t="s">
        <v>23</v>
      </c>
      <c r="F3" s="32"/>
      <c r="G3" s="32"/>
      <c r="H3" s="32"/>
      <c r="I3" s="32"/>
      <c r="J3" s="32"/>
    </row>
    <row r="4" ht="144" customHeight="1" spans="1:17">
      <c r="A4" s="31" t="s">
        <v>21</v>
      </c>
      <c r="B4" s="32">
        <v>1</v>
      </c>
      <c r="C4" s="32"/>
      <c r="D4" s="32" t="s">
        <v>24</v>
      </c>
      <c r="E4" s="32"/>
      <c r="F4" s="32"/>
      <c r="G4" s="32"/>
      <c r="H4" s="32"/>
      <c r="I4" s="32"/>
      <c r="J4" s="32"/>
    </row>
    <row r="5" ht="144" customHeight="1" spans="1:17">
      <c r="A5" s="31" t="s">
        <v>25</v>
      </c>
      <c r="B5" s="32">
        <v>1</v>
      </c>
      <c r="C5" s="32"/>
      <c r="D5" s="32" t="s">
        <v>26</v>
      </c>
      <c r="E5" s="32"/>
      <c r="F5" s="32"/>
      <c r="G5" s="32"/>
      <c r="H5" s="32"/>
      <c r="I5" s="32"/>
      <c r="J5" s="32"/>
    </row>
    <row r="6" ht="144" customHeight="1" spans="1:17">
      <c r="A6" s="31" t="s">
        <v>25</v>
      </c>
      <c r="B6" s="32">
        <v>1</v>
      </c>
      <c r="C6" s="32"/>
      <c r="D6" s="32" t="s">
        <v>24</v>
      </c>
      <c r="E6" s="32"/>
      <c r="F6" s="32"/>
      <c r="G6" s="32"/>
      <c r="H6" s="32"/>
      <c r="I6" s="32"/>
      <c r="J6" s="32"/>
    </row>
    <row r="7" ht="144" customHeight="1" spans="1:17">
      <c r="A7" s="31" t="s">
        <v>25</v>
      </c>
      <c r="B7" s="31">
        <v>1</v>
      </c>
      <c r="C7" s="31"/>
      <c r="D7" s="32" t="s">
        <v>27</v>
      </c>
      <c r="E7" s="32"/>
      <c r="F7" s="32"/>
      <c r="G7" s="32"/>
      <c r="H7" s="32"/>
      <c r="I7" s="32"/>
      <c r="J7" s="32"/>
    </row>
    <row r="8" ht="144" customHeight="1" spans="1:17">
      <c r="A8" s="31" t="s">
        <v>25</v>
      </c>
      <c r="B8" s="31">
        <v>1</v>
      </c>
      <c r="C8" s="31"/>
      <c r="D8" s="32" t="s">
        <v>24</v>
      </c>
      <c r="E8" s="32"/>
      <c r="F8" s="32"/>
      <c r="G8" s="32"/>
      <c r="H8" s="32"/>
      <c r="I8" s="32"/>
      <c r="J8" s="32"/>
    </row>
    <row r="9" ht="144" customHeight="1" spans="1:17">
      <c r="A9" s="31" t="s">
        <v>28</v>
      </c>
      <c r="B9" s="31">
        <v>1</v>
      </c>
      <c r="C9" s="31"/>
      <c r="D9" s="32" t="s">
        <v>26</v>
      </c>
      <c r="E9" s="32"/>
      <c r="F9" s="32"/>
      <c r="G9" s="32"/>
      <c r="H9" s="32"/>
      <c r="I9" s="32"/>
      <c r="J9" s="32"/>
    </row>
    <row r="10" ht="144" customHeight="1" spans="1:17">
      <c r="A10" s="31" t="s">
        <v>29</v>
      </c>
      <c r="B10" s="31">
        <v>1</v>
      </c>
      <c r="C10" s="31"/>
      <c r="D10" s="32" t="s">
        <v>27</v>
      </c>
      <c r="E10" s="32"/>
      <c r="F10" s="32"/>
      <c r="G10" s="32"/>
      <c r="H10" s="32"/>
      <c r="I10" s="32"/>
      <c r="J10" s="32"/>
    </row>
    <row r="11" ht="144" customHeight="1" spans="1:17">
      <c r="A11" s="31" t="s">
        <v>29</v>
      </c>
      <c r="B11" s="31">
        <v>1</v>
      </c>
      <c r="C11" s="31"/>
      <c r="D11" s="32" t="s">
        <v>26</v>
      </c>
      <c r="E11" s="32"/>
      <c r="F11" s="32"/>
      <c r="G11" s="32"/>
      <c r="H11" s="32"/>
      <c r="I11" s="32"/>
      <c r="J11" s="32"/>
    </row>
    <row r="12" ht="144" customHeight="1" spans="1:17">
      <c r="A12" s="31" t="s">
        <v>30</v>
      </c>
      <c r="B12" s="31">
        <v>1</v>
      </c>
      <c r="C12" s="31"/>
      <c r="D12" s="32" t="s">
        <v>24</v>
      </c>
      <c r="E12" s="32"/>
      <c r="F12" s="32"/>
      <c r="G12" s="32"/>
      <c r="H12" s="32"/>
      <c r="I12" s="32"/>
      <c r="J12" s="32"/>
    </row>
    <row r="13" ht="144" customHeight="1" spans="1:17">
      <c r="A13" s="31" t="s">
        <v>31</v>
      </c>
      <c r="B13" s="31">
        <v>1</v>
      </c>
      <c r="C13" s="31"/>
      <c r="D13" s="32" t="s">
        <v>24</v>
      </c>
      <c r="E13" s="32"/>
      <c r="F13" s="32"/>
      <c r="G13" s="32"/>
      <c r="H13" s="32"/>
      <c r="I13" s="32"/>
      <c r="J13" s="32"/>
    </row>
    <row r="14" ht="144" customHeight="1" spans="1:17">
      <c r="A14" s="31" t="s">
        <v>31</v>
      </c>
      <c r="B14" s="31">
        <v>1</v>
      </c>
      <c r="C14" s="31"/>
      <c r="D14" s="32" t="s">
        <v>26</v>
      </c>
      <c r="E14" s="32"/>
      <c r="F14" s="32"/>
      <c r="G14" s="32"/>
      <c r="H14" s="32"/>
      <c r="I14" s="32"/>
      <c r="J14" s="32"/>
    </row>
    <row r="15" ht="144" customHeight="1" spans="1:17">
      <c r="A15" s="31" t="s">
        <v>32</v>
      </c>
      <c r="B15" s="31">
        <v>1</v>
      </c>
      <c r="C15" s="31"/>
      <c r="D15" s="32" t="s">
        <v>33</v>
      </c>
      <c r="E15" s="32"/>
      <c r="F15" s="32"/>
      <c r="G15" s="32"/>
      <c r="H15" s="32"/>
      <c r="I15" s="32"/>
      <c r="J15" s="32"/>
    </row>
    <row r="16" ht="144" customHeight="1" spans="1:17">
      <c r="A16" s="31" t="s">
        <v>32</v>
      </c>
      <c r="B16" s="31">
        <v>1</v>
      </c>
      <c r="C16" s="31"/>
      <c r="D16" s="32" t="s">
        <v>22</v>
      </c>
      <c r="E16" s="32"/>
      <c r="F16" s="32"/>
      <c r="G16" s="32"/>
      <c r="H16" s="32"/>
      <c r="I16" s="32"/>
      <c r="J16" s="32"/>
    </row>
    <row r="17" ht="144" customHeight="1" spans="1:10">
      <c r="A17" s="31" t="s">
        <v>32</v>
      </c>
      <c r="B17" s="31">
        <v>1</v>
      </c>
      <c r="C17" s="31"/>
      <c r="D17" s="32" t="s">
        <v>22</v>
      </c>
      <c r="E17" s="32" t="s">
        <v>23</v>
      </c>
      <c r="F17" s="32"/>
      <c r="G17" s="32"/>
      <c r="H17" s="32"/>
      <c r="I17" s="32"/>
      <c r="J17" s="32"/>
    </row>
    <row r="18" ht="144" customHeight="1" spans="1:10">
      <c r="A18" s="31" t="s">
        <v>32</v>
      </c>
      <c r="B18" s="31">
        <v>1</v>
      </c>
      <c r="C18" s="31"/>
      <c r="D18" s="32" t="s">
        <v>24</v>
      </c>
      <c r="E18" s="32"/>
      <c r="F18" s="32"/>
      <c r="G18" s="32"/>
      <c r="H18" s="32"/>
      <c r="I18" s="32"/>
      <c r="J18" s="33"/>
    </row>
    <row r="19" ht="144" customHeight="1" spans="1:10">
      <c r="A19" s="31" t="s">
        <v>34</v>
      </c>
      <c r="B19" s="31">
        <v>1</v>
      </c>
      <c r="C19" s="31"/>
      <c r="D19" s="32" t="s">
        <v>22</v>
      </c>
      <c r="E19" s="32" t="s">
        <v>23</v>
      </c>
      <c r="F19" s="32"/>
      <c r="G19" s="32"/>
      <c r="H19" s="32"/>
      <c r="I19" s="32"/>
      <c r="J19" s="32"/>
    </row>
    <row r="20" ht="144" customHeight="1" spans="1:10">
      <c r="A20" s="31" t="s">
        <v>34</v>
      </c>
      <c r="B20" s="31">
        <v>1</v>
      </c>
      <c r="C20" s="31"/>
      <c r="D20" s="32" t="s">
        <v>22</v>
      </c>
      <c r="E20" s="32" t="s">
        <v>23</v>
      </c>
      <c r="F20" s="32"/>
      <c r="G20" s="32"/>
      <c r="H20" s="32"/>
      <c r="I20" s="32"/>
      <c r="J20" s="32"/>
    </row>
    <row r="21" ht="144" customHeight="1" spans="1:10">
      <c r="A21" s="31" t="s">
        <v>34</v>
      </c>
      <c r="B21" s="31">
        <v>1</v>
      </c>
      <c r="C21" s="31"/>
      <c r="D21" s="32" t="s">
        <v>22</v>
      </c>
      <c r="E21" s="32" t="s">
        <v>23</v>
      </c>
      <c r="F21" s="32"/>
      <c r="G21" s="32"/>
      <c r="H21" s="32"/>
      <c r="I21" s="32"/>
      <c r="J21" s="32"/>
    </row>
    <row r="22" ht="144" customHeight="1" spans="1:10">
      <c r="A22" s="31" t="s">
        <v>34</v>
      </c>
      <c r="B22" s="31">
        <v>1</v>
      </c>
      <c r="C22" s="31"/>
      <c r="D22" s="32" t="s">
        <v>26</v>
      </c>
      <c r="E22" s="32"/>
      <c r="F22" s="32"/>
      <c r="G22" s="32"/>
      <c r="H22" s="32"/>
      <c r="I22" s="32"/>
      <c r="J22" s="32"/>
    </row>
    <row r="23" ht="144" customHeight="1" spans="1:10">
      <c r="A23" s="31" t="s">
        <v>35</v>
      </c>
      <c r="B23" s="31">
        <v>1</v>
      </c>
      <c r="C23" s="31"/>
      <c r="D23" s="32" t="s">
        <v>27</v>
      </c>
      <c r="E23" s="32"/>
      <c r="F23" s="32"/>
      <c r="G23" s="32"/>
      <c r="H23" s="32"/>
      <c r="I23" s="32"/>
      <c r="J23" s="32"/>
    </row>
    <row r="24" ht="144" customHeight="1" spans="1:10">
      <c r="A24" s="31" t="s">
        <v>36</v>
      </c>
      <c r="B24" s="31">
        <v>1</v>
      </c>
      <c r="C24" s="31"/>
      <c r="D24" s="32" t="s">
        <v>27</v>
      </c>
      <c r="E24" s="32"/>
      <c r="F24" s="32"/>
      <c r="G24" s="32"/>
      <c r="H24" s="32"/>
      <c r="I24" s="32"/>
      <c r="J24" s="32"/>
    </row>
    <row r="25" ht="144" customHeight="1" spans="1:10">
      <c r="A25" s="31" t="s">
        <v>37</v>
      </c>
      <c r="B25" s="31">
        <v>1</v>
      </c>
      <c r="C25" s="31"/>
      <c r="D25" s="32" t="s">
        <v>22</v>
      </c>
      <c r="E25" s="32" t="s">
        <v>23</v>
      </c>
      <c r="F25" s="32"/>
      <c r="G25" s="32"/>
      <c r="H25" s="32"/>
      <c r="I25" s="32"/>
      <c r="J25" s="32"/>
    </row>
    <row r="26" ht="144" customHeight="1" spans="1:10">
      <c r="A26" s="31" t="s">
        <v>38</v>
      </c>
      <c r="B26" s="31">
        <v>1</v>
      </c>
      <c r="C26" s="31"/>
      <c r="D26" s="32" t="s">
        <v>27</v>
      </c>
      <c r="E26" s="32"/>
      <c r="F26" s="32"/>
      <c r="G26" s="32"/>
      <c r="H26" s="32"/>
      <c r="I26" s="32"/>
      <c r="J26" s="33"/>
    </row>
    <row r="27" ht="144" customHeight="1" spans="1:10">
      <c r="A27" s="31" t="s">
        <v>38</v>
      </c>
      <c r="B27" s="31">
        <v>1</v>
      </c>
      <c r="C27" s="31"/>
      <c r="D27" s="32" t="s">
        <v>27</v>
      </c>
      <c r="E27" s="32"/>
      <c r="F27" s="32"/>
      <c r="G27" s="32"/>
      <c r="H27" s="32"/>
      <c r="I27" s="32"/>
      <c r="J27" s="32"/>
    </row>
    <row r="28" ht="144" customHeight="1" spans="1:10">
      <c r="A28" s="31" t="s">
        <v>39</v>
      </c>
      <c r="B28" s="31">
        <v>1</v>
      </c>
      <c r="C28" s="31"/>
      <c r="D28" s="32" t="s">
        <v>27</v>
      </c>
      <c r="E28" s="32"/>
      <c r="F28" s="32"/>
      <c r="G28" s="32"/>
      <c r="H28" s="32"/>
      <c r="I28" s="32"/>
      <c r="J28" s="32"/>
    </row>
    <row r="29" ht="144" customHeight="1" spans="1:10">
      <c r="A29" s="34" t="s">
        <v>28</v>
      </c>
      <c r="B29" s="31">
        <v>1</v>
      </c>
      <c r="C29" s="31"/>
      <c r="D29" s="32" t="s">
        <v>26</v>
      </c>
      <c r="E29" s="32"/>
      <c r="F29" s="32"/>
      <c r="G29" s="32"/>
      <c r="H29" s="32"/>
      <c r="I29" s="32"/>
      <c r="J29" s="32"/>
    </row>
    <row r="30" ht="144" customHeight="1" spans="1:10">
      <c r="A30" s="34" t="s">
        <v>40</v>
      </c>
      <c r="B30" s="31">
        <v>1</v>
      </c>
      <c r="C30" s="31"/>
      <c r="D30" s="32" t="s">
        <v>27</v>
      </c>
      <c r="E30" s="32"/>
      <c r="F30" s="32"/>
      <c r="G30" s="32"/>
      <c r="H30" s="32"/>
      <c r="I30" s="32"/>
      <c r="J30" s="33"/>
    </row>
    <row r="31" ht="144" customHeight="1" spans="1:10">
      <c r="A31" s="34" t="s">
        <v>41</v>
      </c>
      <c r="B31" s="31">
        <v>1</v>
      </c>
      <c r="C31" s="31"/>
      <c r="D31" s="32" t="s">
        <v>27</v>
      </c>
      <c r="E31" s="32"/>
      <c r="F31" s="32"/>
      <c r="G31" s="32"/>
      <c r="H31" s="32"/>
      <c r="I31" s="32"/>
      <c r="J31" s="33"/>
    </row>
    <row r="32" ht="144" customHeight="1" spans="1:10">
      <c r="A32" s="34" t="s">
        <v>42</v>
      </c>
      <c r="B32" s="31">
        <v>1</v>
      </c>
      <c r="C32" s="31"/>
      <c r="D32" s="32" t="s">
        <v>27</v>
      </c>
      <c r="E32" s="32"/>
      <c r="F32" s="32"/>
      <c r="G32" s="32"/>
      <c r="H32" s="32"/>
      <c r="I32" s="32"/>
      <c r="J32" s="32"/>
    </row>
    <row r="33" ht="144" customHeight="1" spans="1:10">
      <c r="A33" s="32" t="s">
        <v>35</v>
      </c>
      <c r="B33" s="31">
        <v>1</v>
      </c>
      <c r="C33" s="31"/>
      <c r="D33" s="32" t="s">
        <v>24</v>
      </c>
      <c r="E33" s="32"/>
      <c r="F33" s="32"/>
      <c r="G33" s="32"/>
      <c r="H33" s="32"/>
      <c r="I33" s="32"/>
      <c r="J33" s="32"/>
    </row>
    <row r="34" ht="144" customHeight="1" spans="1:10">
      <c r="A34" s="32" t="s">
        <v>28</v>
      </c>
      <c r="B34" s="31">
        <v>1</v>
      </c>
      <c r="C34" s="31"/>
      <c r="D34" s="32" t="s">
        <v>24</v>
      </c>
      <c r="E34" s="32"/>
      <c r="F34" s="32"/>
      <c r="G34" s="32"/>
      <c r="H34" s="32"/>
      <c r="I34" s="32"/>
      <c r="J34" s="32"/>
    </row>
  </sheetData>
  <dataValidations count="2">
    <dataValidation type="list" allowBlank="1" showErrorMessage="1" sqref="D2">
      <formula1>hidden3</formula1>
    </dataValidation>
    <dataValidation type="list" allowBlank="1" showInputMessage="1" showErrorMessage="1" sqref="D3:D1048576 F3:G34 E35:G1048576">
      <formula1>选择内容!$B$2:$B$18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zoomScale="85" zoomScaleNormal="85" workbookViewId="0">
      <selection activeCell="F5" sqref="F5"/>
    </sheetView>
  </sheetViews>
  <sheetFormatPr defaultColWidth="9" defaultRowHeight="13.5"/>
  <cols>
    <col min="1" max="1" width="5.625" customWidth="1"/>
    <col min="2" max="2" width="10" customWidth="1"/>
    <col min="3" max="3" width="11.125" customWidth="1"/>
    <col min="4" max="4" width="17.875" customWidth="1"/>
    <col min="5" max="5" width="24.75" customWidth="1"/>
    <col min="6" max="6" width="12.125" customWidth="1"/>
    <col min="7" max="7" width="13" customWidth="1"/>
    <col min="8" max="8" width="15.25" customWidth="1"/>
    <col min="9" max="9" width="5.375" customWidth="1"/>
    <col min="10" max="10" width="25.5" customWidth="1"/>
    <col min="11" max="11" width="9.125" customWidth="1"/>
    <col min="13" max="13" width="20.875" customWidth="1"/>
    <col min="14" max="14" width="9.125" customWidth="1"/>
    <col min="15" max="15" width="11" customWidth="1"/>
    <col min="16" max="16" width="12.25" customWidth="1"/>
  </cols>
  <sheetData>
    <row r="1" s="23" customFormat="1" ht="30" customHeight="1" spans="1:17">
      <c r="A1" s="11" t="s">
        <v>43</v>
      </c>
      <c r="B1" s="11" t="s">
        <v>44</v>
      </c>
      <c r="C1" s="11" t="s">
        <v>45</v>
      </c>
      <c r="D1" s="11" t="s">
        <v>46</v>
      </c>
      <c r="E1" s="12" t="s">
        <v>47</v>
      </c>
      <c r="F1" s="12" t="s">
        <v>48</v>
      </c>
      <c r="G1" s="12" t="s">
        <v>49</v>
      </c>
      <c r="H1" s="11" t="s">
        <v>50</v>
      </c>
      <c r="I1" s="11" t="s">
        <v>5</v>
      </c>
      <c r="J1" s="12" t="s">
        <v>51</v>
      </c>
      <c r="K1" s="11" t="s">
        <v>52</v>
      </c>
      <c r="L1" s="12" t="s">
        <v>1</v>
      </c>
      <c r="M1" s="12" t="s">
        <v>3</v>
      </c>
      <c r="N1" s="11" t="s">
        <v>53</v>
      </c>
      <c r="O1" s="11" t="s">
        <v>54</v>
      </c>
      <c r="P1" s="11" t="s">
        <v>55</v>
      </c>
      <c r="Q1" s="11" t="s">
        <v>56</v>
      </c>
    </row>
    <row r="2" s="13" customFormat="1" ht="39" customHeight="1" spans="1:17">
      <c r="A2" s="13" t="s">
        <v>57</v>
      </c>
      <c r="B2" s="13" t="s">
        <v>58</v>
      </c>
      <c r="C2" s="13" t="s">
        <v>59</v>
      </c>
      <c r="D2" s="13" t="s">
        <v>60</v>
      </c>
      <c r="E2" s="13" t="s">
        <v>61</v>
      </c>
      <c r="F2" s="13" t="s">
        <v>62</v>
      </c>
      <c r="G2" s="13" t="s">
        <v>63</v>
      </c>
      <c r="H2" s="13" t="s">
        <v>64</v>
      </c>
      <c r="J2" s="13" t="s">
        <v>65</v>
      </c>
      <c r="L2" s="13">
        <v>1</v>
      </c>
      <c r="M2" s="13" t="s">
        <v>66</v>
      </c>
      <c r="O2" s="24">
        <v>44592</v>
      </c>
      <c r="P2" s="24">
        <v>44573</v>
      </c>
    </row>
    <row r="3" s="13" customFormat="1" ht="39" customHeight="1" spans="1:17">
      <c r="O3" s="24"/>
      <c r="P3" s="24"/>
    </row>
    <row r="4" s="13" customFormat="1" ht="39" customHeight="1" spans="1:17">
      <c r="O4" s="24"/>
      <c r="P4" s="24"/>
    </row>
    <row r="5" s="13" customFormat="1" ht="39" customHeight="1" spans="1:17">
      <c r="O5" s="24"/>
      <c r="P5" s="24"/>
    </row>
    <row r="6" s="13" customFormat="1" ht="39" customHeight="1" spans="1:17">
      <c r="O6" s="24"/>
      <c r="P6" s="24"/>
    </row>
    <row r="7" s="13" customFormat="1" ht="39" customHeight="1" spans="1:17">
      <c r="O7" s="24"/>
      <c r="P7" s="24"/>
    </row>
    <row r="8" s="13" customFormat="1" ht="39" customHeight="1" spans="1:17">
      <c r="O8" s="24"/>
      <c r="P8" s="24"/>
    </row>
    <row r="9" s="13" customFormat="1" ht="39" customHeight="1" spans="1:17">
      <c r="O9" s="24"/>
      <c r="P9" s="24"/>
    </row>
    <row r="10" s="13" customFormat="1" ht="39" customHeight="1" spans="1:17">
      <c r="O10" s="24"/>
      <c r="P10" s="24"/>
    </row>
    <row r="11" s="13" customFormat="1" ht="39" customHeight="1" spans="1:17">
      <c r="O11" s="24"/>
      <c r="P11" s="24"/>
    </row>
    <row r="12" s="13" customFormat="1" ht="39" customHeight="1" spans="1:17">
      <c r="O12" s="24"/>
      <c r="P12" s="24"/>
    </row>
    <row r="13" s="13" customFormat="1" ht="39" customHeight="1" spans="1:17">
      <c r="O13" s="24"/>
      <c r="P13" s="24"/>
    </row>
    <row r="14" s="13" customFormat="1" ht="39" customHeight="1" spans="1:17">
      <c r="O14" s="24"/>
      <c r="P14" s="24"/>
    </row>
  </sheetData>
  <dataValidations count="5">
    <dataValidation type="list" allowBlank="1" showInputMessage="1" showErrorMessage="1" sqref="A2">
      <formula1>选择内容!$G$2:$G$3</formula1>
    </dataValidation>
    <dataValidation type="list" allowBlank="1" showInputMessage="1" showErrorMessage="1" sqref="B2">
      <formula1>选择内容!$I$2:$I$6</formula1>
    </dataValidation>
    <dataValidation type="list" allowBlank="1" showInputMessage="1" showErrorMessage="1" sqref="E2:E1048576">
      <formula1>选择内容!$N$3:$N$47</formula1>
    </dataValidation>
    <dataValidation type="list" allowBlank="1" showInputMessage="1" showErrorMessage="1" sqref="G2:G1048576">
      <formula1>选择内容!$P$2:$P$7</formula1>
    </dataValidation>
    <dataValidation type="list" allowBlank="1" showInputMessage="1" showErrorMessage="1" sqref="M2:M1048576">
      <formula1>选择内容!$E$2:$E$10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I2" sqref="I2"/>
    </sheetView>
  </sheetViews>
  <sheetFormatPr defaultColWidth="9" defaultRowHeight="13.5" outlineLevelRow="5" outlineLevelCol="5"/>
  <cols>
    <col min="1" max="1" width="17.125" customWidth="1"/>
    <col min="2" max="2" width="23.625" customWidth="1"/>
    <col min="5" max="6" width="20.625" customWidth="1"/>
  </cols>
  <sheetData>
    <row r="1" ht="14.25" spans="1:6">
      <c r="A1" s="14" t="s">
        <v>67</v>
      </c>
      <c r="B1" s="14"/>
      <c r="E1" s="15" t="s">
        <v>68</v>
      </c>
      <c r="F1" s="15"/>
    </row>
    <row r="2" ht="14.25"/>
    <row r="3" ht="17.25" spans="1:6">
      <c r="A3" s="16" t="s">
        <v>69</v>
      </c>
      <c r="B3" s="17" t="s">
        <v>70</v>
      </c>
      <c r="E3" s="16" t="s">
        <v>69</v>
      </c>
      <c r="F3" s="17" t="s">
        <v>71</v>
      </c>
    </row>
    <row r="4" ht="23.25" customHeight="1" spans="1:6">
      <c r="A4" s="18" t="s">
        <v>72</v>
      </c>
      <c r="B4" s="19" t="s">
        <v>73</v>
      </c>
      <c r="E4" s="18" t="s">
        <v>72</v>
      </c>
      <c r="F4" s="19" t="s">
        <v>73</v>
      </c>
    </row>
    <row r="5" ht="23.25" customHeight="1" spans="1:6">
      <c r="A5" s="20" t="s">
        <v>74</v>
      </c>
      <c r="B5" s="21" t="s">
        <v>75</v>
      </c>
      <c r="E5" s="20" t="s">
        <v>74</v>
      </c>
      <c r="F5" s="21" t="s">
        <v>76</v>
      </c>
    </row>
    <row r="6" ht="23.25" customHeight="1" spans="1:6">
      <c r="A6" s="20" t="s">
        <v>2</v>
      </c>
      <c r="B6" s="35" t="s">
        <v>77</v>
      </c>
      <c r="E6" s="20" t="s">
        <v>2</v>
      </c>
      <c r="F6" s="35" t="s">
        <v>78</v>
      </c>
    </row>
  </sheetData>
  <mergeCells count="2">
    <mergeCell ref="A1:B1"/>
    <mergeCell ref="E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J4" sqref="J4"/>
    </sheetView>
  </sheetViews>
  <sheetFormatPr defaultColWidth="9" defaultRowHeight="13.5" outlineLevelRow="1"/>
  <cols>
    <col min="1" max="1" width="9.75" customWidth="1"/>
    <col min="2" max="2" width="12.5" customWidth="1"/>
    <col min="3" max="3" width="11.625" customWidth="1"/>
    <col min="4" max="4" width="20.25" customWidth="1"/>
    <col min="5" max="5" width="19.75" customWidth="1"/>
    <col min="6" max="6" width="12.125" customWidth="1"/>
    <col min="7" max="7" width="21.5" customWidth="1"/>
    <col min="8" max="8" width="15.25" customWidth="1"/>
    <col min="9" max="9" width="13.5" customWidth="1"/>
    <col min="10" max="10" width="25.5" customWidth="1"/>
    <col min="11" max="11" width="11.625" customWidth="1"/>
    <col min="12" max="12" width="9.75" customWidth="1"/>
    <col min="13" max="13" width="21.5" customWidth="1"/>
  </cols>
  <sheetData>
    <row r="1" ht="16.5" spans="1:13">
      <c r="A1" s="11" t="s">
        <v>43</v>
      </c>
      <c r="B1" s="11" t="s">
        <v>44</v>
      </c>
      <c r="C1" s="11" t="s">
        <v>45</v>
      </c>
      <c r="D1" s="11" t="s">
        <v>46</v>
      </c>
      <c r="E1" s="12" t="s">
        <v>47</v>
      </c>
      <c r="F1" s="12" t="s">
        <v>48</v>
      </c>
      <c r="G1" s="12" t="s">
        <v>49</v>
      </c>
      <c r="H1" s="11" t="s">
        <v>50</v>
      </c>
      <c r="I1" s="11" t="s">
        <v>5</v>
      </c>
      <c r="J1" s="12" t="s">
        <v>51</v>
      </c>
      <c r="K1" s="11" t="s">
        <v>52</v>
      </c>
      <c r="L1" s="12" t="s">
        <v>1</v>
      </c>
      <c r="M1" s="12" t="s">
        <v>3</v>
      </c>
    </row>
    <row r="2" ht="16.5" spans="1:13">
      <c r="A2" s="13" t="s">
        <v>57</v>
      </c>
      <c r="B2" s="13" t="s">
        <v>58</v>
      </c>
      <c r="C2" s="13" t="s">
        <v>59</v>
      </c>
      <c r="D2" s="13" t="s">
        <v>60</v>
      </c>
      <c r="E2" s="13" t="s">
        <v>79</v>
      </c>
      <c r="F2" s="13" t="s">
        <v>62</v>
      </c>
      <c r="G2" s="13" t="s">
        <v>80</v>
      </c>
      <c r="H2" s="13" t="s">
        <v>64</v>
      </c>
      <c r="I2" s="13"/>
      <c r="J2" s="13" t="s">
        <v>65</v>
      </c>
      <c r="K2" s="13"/>
      <c r="L2" s="13">
        <v>1</v>
      </c>
      <c r="M2" s="13" t="s">
        <v>80</v>
      </c>
    </row>
  </sheetData>
  <autoFilter xmlns:etc="http://www.wps.cn/officeDocument/2017/etCustomData" ref="A1:M2" etc:filterBottomFollowUsedRange="0">
    <extLst/>
  </autoFilter>
  <dataValidations count="5">
    <dataValidation type="list" allowBlank="1" showInputMessage="1" showErrorMessage="1" sqref="A2">
      <formula1>选择内容!$G$2:$G$3</formula1>
    </dataValidation>
    <dataValidation type="list" allowBlank="1" showInputMessage="1" showErrorMessage="1" sqref="B2">
      <formula1>选择内容!$I$2:$I$6</formula1>
    </dataValidation>
    <dataValidation type="list" allowBlank="1" showInputMessage="1" showErrorMessage="1" sqref="E2:E1048576">
      <formula1>选择内容!$N$3:$N$37</formula1>
    </dataValidation>
    <dataValidation type="list" allowBlank="1" showInputMessage="1" showErrorMessage="1" sqref="G2:G1048576">
      <formula1>选择内容!$P$2:$P$9</formula1>
    </dataValidation>
    <dataValidation type="list" allowBlank="1" showInputMessage="1" showErrorMessage="1" sqref="M2:M1048576">
      <formula1>选择内容!$E$18:$E$19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workbookViewId="0">
      <selection activeCell="N54" sqref="N54"/>
    </sheetView>
  </sheetViews>
  <sheetFormatPr defaultColWidth="9" defaultRowHeight="14.25"/>
  <cols>
    <col min="1" max="1" width="9.875" style="1" customWidth="1"/>
    <col min="2" max="2" width="21.625" style="1" customWidth="1"/>
    <col min="3" max="4" width="9" style="1"/>
    <col min="5" max="5" width="19.125" style="1" customWidth="1"/>
    <col min="6" max="8" width="9" style="1"/>
    <col min="9" max="9" width="26.375" style="1" customWidth="1"/>
    <col min="10" max="11" width="9" style="1"/>
    <col min="12" max="12" width="26.375" style="1" customWidth="1"/>
    <col min="13" max="13" width="9" style="1" customWidth="1"/>
    <col min="14" max="14" width="25.75" style="1" customWidth="1"/>
    <col min="15" max="15" width="9" style="1"/>
    <col min="16" max="16" width="17.375" style="1" customWidth="1"/>
    <col min="17" max="17" width="26.5" style="1" customWidth="1"/>
    <col min="18" max="18" width="9" style="1"/>
    <col min="19" max="19" width="18.25" style="1" customWidth="1"/>
    <col min="20" max="16384" width="9" style="1"/>
  </cols>
  <sheetData>
    <row r="1" spans="1:16">
      <c r="A1" s="2" t="s">
        <v>49</v>
      </c>
      <c r="B1" s="2" t="s">
        <v>3</v>
      </c>
      <c r="C1" s="2"/>
      <c r="D1" s="2" t="s">
        <v>49</v>
      </c>
      <c r="E1" s="2" t="s">
        <v>3</v>
      </c>
      <c r="G1" s="2" t="s">
        <v>43</v>
      </c>
      <c r="I1" s="2" t="s">
        <v>44</v>
      </c>
      <c r="L1" s="2" t="s">
        <v>81</v>
      </c>
      <c r="M1" s="2" t="s">
        <v>82</v>
      </c>
      <c r="N1" s="2" t="s">
        <v>83</v>
      </c>
      <c r="O1" s="2"/>
      <c r="P1" s="2" t="s">
        <v>49</v>
      </c>
    </row>
    <row r="2" spans="1:16">
      <c r="A2" s="1" t="s">
        <v>67</v>
      </c>
      <c r="B2" s="1" t="s">
        <v>84</v>
      </c>
      <c r="D2" s="1" t="s">
        <v>68</v>
      </c>
      <c r="E2" s="1" t="s">
        <v>85</v>
      </c>
      <c r="G2" s="1" t="s">
        <v>57</v>
      </c>
      <c r="I2" s="1" t="s">
        <v>86</v>
      </c>
      <c r="L2" s="3" t="s">
        <v>87</v>
      </c>
      <c r="M2" s="3" t="s">
        <v>88</v>
      </c>
      <c r="N2" s="3" t="s">
        <v>89</v>
      </c>
      <c r="O2" s="1" t="s">
        <v>87</v>
      </c>
      <c r="P2" s="1" t="s">
        <v>63</v>
      </c>
    </row>
    <row r="3" spans="1:16">
      <c r="A3" s="1" t="s">
        <v>67</v>
      </c>
      <c r="B3" s="1" t="s">
        <v>22</v>
      </c>
      <c r="D3" s="1" t="s">
        <v>68</v>
      </c>
      <c r="E3" s="1" t="s">
        <v>90</v>
      </c>
      <c r="G3" s="1" t="s">
        <v>91</v>
      </c>
      <c r="I3" s="1" t="s">
        <v>58</v>
      </c>
      <c r="L3" s="3" t="s">
        <v>87</v>
      </c>
      <c r="M3" s="3" t="s">
        <v>92</v>
      </c>
      <c r="N3" s="3" t="s">
        <v>93</v>
      </c>
      <c r="O3" s="1" t="s">
        <v>87</v>
      </c>
      <c r="P3" s="1" t="s">
        <v>94</v>
      </c>
    </row>
    <row r="4" spans="1:16">
      <c r="A4" s="1" t="s">
        <v>67</v>
      </c>
      <c r="B4" s="1" t="s">
        <v>33</v>
      </c>
      <c r="D4" s="1" t="s">
        <v>68</v>
      </c>
      <c r="E4" s="1" t="s">
        <v>95</v>
      </c>
      <c r="I4" s="1" t="s">
        <v>96</v>
      </c>
      <c r="L4" s="1" t="s">
        <v>97</v>
      </c>
      <c r="M4" s="1" t="s">
        <v>98</v>
      </c>
      <c r="N4" s="1" t="s">
        <v>99</v>
      </c>
      <c r="O4" s="1" t="s">
        <v>97</v>
      </c>
      <c r="P4" s="1" t="s">
        <v>100</v>
      </c>
    </row>
    <row r="5" spans="1:16">
      <c r="A5" s="1" t="s">
        <v>67</v>
      </c>
      <c r="B5" s="1" t="s">
        <v>101</v>
      </c>
      <c r="D5" s="1" t="s">
        <v>68</v>
      </c>
      <c r="E5" s="1" t="s">
        <v>102</v>
      </c>
      <c r="I5" s="1" t="s">
        <v>103</v>
      </c>
      <c r="L5" s="1" t="s">
        <v>97</v>
      </c>
      <c r="M5" s="1" t="s">
        <v>98</v>
      </c>
      <c r="N5" s="1" t="s">
        <v>104</v>
      </c>
      <c r="O5" s="1" t="s">
        <v>97</v>
      </c>
      <c r="P5" s="1" t="s">
        <v>105</v>
      </c>
    </row>
    <row r="6" spans="1:16">
      <c r="A6" s="1" t="s">
        <v>67</v>
      </c>
      <c r="B6" s="1" t="s">
        <v>106</v>
      </c>
      <c r="D6" s="1" t="s">
        <v>68</v>
      </c>
      <c r="E6" s="1" t="s">
        <v>107</v>
      </c>
      <c r="I6" s="1" t="s">
        <v>108</v>
      </c>
      <c r="L6" s="1" t="s">
        <v>109</v>
      </c>
      <c r="M6" s="1" t="s">
        <v>110</v>
      </c>
      <c r="N6" s="4" t="s">
        <v>111</v>
      </c>
      <c r="O6" s="1" t="s">
        <v>109</v>
      </c>
      <c r="P6" s="1" t="s">
        <v>112</v>
      </c>
    </row>
    <row r="7" spans="1:16">
      <c r="A7" s="1" t="s">
        <v>67</v>
      </c>
      <c r="B7" s="1" t="s">
        <v>113</v>
      </c>
      <c r="D7" s="1" t="s">
        <v>68</v>
      </c>
      <c r="E7" s="1" t="s">
        <v>66</v>
      </c>
      <c r="L7" s="1" t="s">
        <v>109</v>
      </c>
      <c r="M7" s="1" t="s">
        <v>114</v>
      </c>
      <c r="N7" s="4" t="s">
        <v>115</v>
      </c>
      <c r="O7" s="1" t="s">
        <v>109</v>
      </c>
      <c r="P7" s="1" t="s">
        <v>116</v>
      </c>
    </row>
    <row r="8" spans="1:16">
      <c r="A8" s="1" t="s">
        <v>67</v>
      </c>
      <c r="B8" s="1" t="s">
        <v>117</v>
      </c>
      <c r="D8" s="1" t="s">
        <v>68</v>
      </c>
      <c r="E8" s="1" t="s">
        <v>118</v>
      </c>
      <c r="L8" s="3" t="s">
        <v>109</v>
      </c>
      <c r="M8" s="3" t="s">
        <v>119</v>
      </c>
      <c r="N8" s="3" t="s">
        <v>120</v>
      </c>
      <c r="O8" s="1" t="s">
        <v>109</v>
      </c>
      <c r="P8" s="1" t="s">
        <v>80</v>
      </c>
    </row>
    <row r="9" spans="1:16">
      <c r="A9" s="1" t="s">
        <v>67</v>
      </c>
      <c r="B9" s="1" t="s">
        <v>121</v>
      </c>
      <c r="D9" s="1" t="s">
        <v>68</v>
      </c>
      <c r="E9" s="1" t="s">
        <v>122</v>
      </c>
      <c r="L9" s="1" t="s">
        <v>123</v>
      </c>
      <c r="M9" s="1" t="s">
        <v>124</v>
      </c>
      <c r="N9" s="1" t="s">
        <v>125</v>
      </c>
      <c r="O9" s="1" t="s">
        <v>123</v>
      </c>
      <c r="P9" s="1" t="s">
        <v>126</v>
      </c>
    </row>
    <row r="10" spans="1:16">
      <c r="A10" s="1" t="s">
        <v>67</v>
      </c>
      <c r="B10" s="1" t="s">
        <v>127</v>
      </c>
      <c r="D10" s="1" t="s">
        <v>68</v>
      </c>
      <c r="E10" s="1" t="s">
        <v>128</v>
      </c>
      <c r="L10" s="3" t="s">
        <v>129</v>
      </c>
      <c r="M10" s="3" t="s">
        <v>130</v>
      </c>
      <c r="N10" s="3" t="s">
        <v>131</v>
      </c>
      <c r="O10" s="1" t="s">
        <v>129</v>
      </c>
    </row>
    <row r="11" spans="1:16">
      <c r="A11" s="1" t="s">
        <v>67</v>
      </c>
      <c r="B11" s="1" t="s">
        <v>132</v>
      </c>
      <c r="L11" s="3" t="s">
        <v>133</v>
      </c>
      <c r="M11" s="3" t="s">
        <v>134</v>
      </c>
      <c r="N11" s="3" t="s">
        <v>135</v>
      </c>
      <c r="O11" s="1" t="s">
        <v>133</v>
      </c>
    </row>
    <row r="12" spans="1:16">
      <c r="A12" s="1" t="s">
        <v>67</v>
      </c>
      <c r="B12" s="1" t="s">
        <v>136</v>
      </c>
      <c r="L12" s="1" t="s">
        <v>133</v>
      </c>
      <c r="M12" s="1" t="s">
        <v>137</v>
      </c>
      <c r="N12" s="1" t="s">
        <v>138</v>
      </c>
      <c r="O12" s="1" t="s">
        <v>133</v>
      </c>
    </row>
    <row r="13" spans="1:16">
      <c r="A13" s="1" t="s">
        <v>67</v>
      </c>
      <c r="B13" s="1" t="s">
        <v>139</v>
      </c>
      <c r="L13" s="1" t="s">
        <v>140</v>
      </c>
      <c r="M13" s="1" t="s">
        <v>141</v>
      </c>
      <c r="N13" s="1" t="s">
        <v>142</v>
      </c>
      <c r="O13" s="1" t="s">
        <v>140</v>
      </c>
    </row>
    <row r="14" spans="1:16">
      <c r="A14" s="1" t="s">
        <v>67</v>
      </c>
      <c r="B14" s="1" t="s">
        <v>24</v>
      </c>
      <c r="L14" s="1" t="s">
        <v>143</v>
      </c>
      <c r="M14" s="1" t="s">
        <v>144</v>
      </c>
      <c r="N14" s="3" t="s">
        <v>145</v>
      </c>
      <c r="O14" s="1" t="s">
        <v>143</v>
      </c>
    </row>
    <row r="15" spans="1:16">
      <c r="A15" s="1" t="s">
        <v>67</v>
      </c>
      <c r="B15" s="1" t="s">
        <v>26</v>
      </c>
      <c r="L15" s="1" t="s">
        <v>146</v>
      </c>
      <c r="M15" s="1" t="s">
        <v>147</v>
      </c>
      <c r="N15" s="1" t="s">
        <v>148</v>
      </c>
      <c r="O15" s="1" t="s">
        <v>146</v>
      </c>
    </row>
    <row r="16" spans="1:16">
      <c r="A16" s="1" t="s">
        <v>67</v>
      </c>
      <c r="B16" s="1" t="s">
        <v>149</v>
      </c>
      <c r="L16" s="1" t="s">
        <v>150</v>
      </c>
      <c r="M16" s="1" t="s">
        <v>151</v>
      </c>
      <c r="N16" s="1" t="s">
        <v>152</v>
      </c>
      <c r="O16" s="1" t="s">
        <v>150</v>
      </c>
    </row>
    <row r="17" spans="1:15">
      <c r="A17" s="1" t="s">
        <v>67</v>
      </c>
      <c r="B17" s="1" t="s">
        <v>153</v>
      </c>
      <c r="L17" s="1" t="s">
        <v>154</v>
      </c>
      <c r="M17" s="1" t="s">
        <v>155</v>
      </c>
      <c r="N17" s="1" t="s">
        <v>156</v>
      </c>
      <c r="O17" s="1" t="s">
        <v>154</v>
      </c>
    </row>
    <row r="18" spans="1:15">
      <c r="A18" s="1" t="s">
        <v>67</v>
      </c>
      <c r="B18" s="1" t="s">
        <v>27</v>
      </c>
      <c r="D18" s="1" t="s">
        <v>157</v>
      </c>
      <c r="E18" s="1" t="s">
        <v>80</v>
      </c>
      <c r="L18" s="1" t="s">
        <v>158</v>
      </c>
      <c r="M18" s="1" t="s">
        <v>159</v>
      </c>
      <c r="N18" s="1" t="s">
        <v>160</v>
      </c>
      <c r="O18" s="1" t="s">
        <v>158</v>
      </c>
    </row>
    <row r="19" spans="1:15">
      <c r="D19" s="1" t="s">
        <v>157</v>
      </c>
      <c r="E19" s="1" t="s">
        <v>126</v>
      </c>
      <c r="L19" s="1" t="s">
        <v>161</v>
      </c>
      <c r="M19" s="1" t="s">
        <v>162</v>
      </c>
      <c r="N19" s="1" t="s">
        <v>163</v>
      </c>
      <c r="O19" s="1" t="s">
        <v>161</v>
      </c>
    </row>
    <row r="20" spans="1:15">
      <c r="L20" s="1" t="s">
        <v>164</v>
      </c>
      <c r="M20" s="1" t="s">
        <v>165</v>
      </c>
      <c r="N20" s="1" t="s">
        <v>166</v>
      </c>
      <c r="O20" s="1" t="s">
        <v>164</v>
      </c>
    </row>
    <row r="21" spans="1:15">
      <c r="L21" s="1" t="s">
        <v>167</v>
      </c>
      <c r="M21" s="1" t="s">
        <v>168</v>
      </c>
      <c r="N21" s="1" t="s">
        <v>169</v>
      </c>
      <c r="O21" s="1" t="s">
        <v>167</v>
      </c>
    </row>
    <row r="22" spans="1:15">
      <c r="L22" s="1" t="s">
        <v>167</v>
      </c>
      <c r="M22" s="1" t="s">
        <v>170</v>
      </c>
      <c r="N22" s="1" t="s">
        <v>171</v>
      </c>
      <c r="O22" s="1" t="s">
        <v>167</v>
      </c>
    </row>
    <row r="23" spans="1:15">
      <c r="L23" s="1" t="s">
        <v>172</v>
      </c>
      <c r="M23" s="1" t="s">
        <v>173</v>
      </c>
      <c r="N23" s="1" t="s">
        <v>174</v>
      </c>
      <c r="O23" s="1" t="s">
        <v>172</v>
      </c>
    </row>
    <row r="24" spans="1:15">
      <c r="L24" s="1" t="s">
        <v>175</v>
      </c>
      <c r="M24" s="1" t="s">
        <v>176</v>
      </c>
      <c r="N24" s="1" t="s">
        <v>177</v>
      </c>
      <c r="O24" s="1" t="s">
        <v>175</v>
      </c>
    </row>
    <row r="25" spans="1:15">
      <c r="L25" s="1" t="s">
        <v>178</v>
      </c>
      <c r="M25" s="1" t="s">
        <v>179</v>
      </c>
      <c r="N25" s="1" t="s">
        <v>180</v>
      </c>
      <c r="O25" s="1" t="s">
        <v>178</v>
      </c>
    </row>
    <row r="26" spans="1:15">
      <c r="L26" s="1" t="s">
        <v>178</v>
      </c>
      <c r="M26" s="1" t="s">
        <v>181</v>
      </c>
      <c r="N26" s="1" t="s">
        <v>182</v>
      </c>
      <c r="O26" s="1" t="s">
        <v>178</v>
      </c>
    </row>
    <row r="27" spans="1:15">
      <c r="L27" s="1" t="s">
        <v>183</v>
      </c>
      <c r="M27" s="1" t="s">
        <v>184</v>
      </c>
      <c r="N27" s="1" t="s">
        <v>185</v>
      </c>
      <c r="O27" s="1" t="s">
        <v>183</v>
      </c>
    </row>
    <row r="28" spans="1:15">
      <c r="L28" s="1" t="s">
        <v>186</v>
      </c>
      <c r="M28" s="1" t="s">
        <v>187</v>
      </c>
      <c r="N28" s="1" t="s">
        <v>188</v>
      </c>
      <c r="O28" s="1" t="s">
        <v>186</v>
      </c>
    </row>
    <row r="29" spans="1:15">
      <c r="L29" s="1" t="s">
        <v>189</v>
      </c>
      <c r="M29" s="1" t="s">
        <v>190</v>
      </c>
      <c r="N29" s="1" t="s">
        <v>191</v>
      </c>
      <c r="O29" s="1" t="s">
        <v>189</v>
      </c>
    </row>
    <row r="30" spans="1:15">
      <c r="L30" s="1" t="s">
        <v>192</v>
      </c>
      <c r="M30" s="1" t="s">
        <v>193</v>
      </c>
      <c r="N30" s="1" t="s">
        <v>194</v>
      </c>
      <c r="O30" s="1" t="s">
        <v>192</v>
      </c>
    </row>
    <row r="31" spans="1:15">
      <c r="L31" s="1" t="s">
        <v>195</v>
      </c>
      <c r="M31" s="1" t="s">
        <v>196</v>
      </c>
      <c r="N31" s="1" t="s">
        <v>197</v>
      </c>
      <c r="O31" s="1" t="s">
        <v>195</v>
      </c>
    </row>
    <row r="32" spans="1:15">
      <c r="L32" s="1" t="s">
        <v>198</v>
      </c>
      <c r="M32" s="1" t="s">
        <v>199</v>
      </c>
      <c r="N32" s="1" t="s">
        <v>200</v>
      </c>
      <c r="O32" s="1" t="s">
        <v>198</v>
      </c>
    </row>
    <row r="33" spans="12:19">
      <c r="L33" s="1" t="s">
        <v>201</v>
      </c>
      <c r="M33" s="1" t="s">
        <v>202</v>
      </c>
      <c r="N33" s="1" t="s">
        <v>203</v>
      </c>
      <c r="O33" s="1" t="s">
        <v>201</v>
      </c>
    </row>
    <row r="34" spans="12:19">
      <c r="L34" s="1" t="s">
        <v>204</v>
      </c>
      <c r="M34" s="1" t="s">
        <v>205</v>
      </c>
      <c r="N34" s="1" t="s">
        <v>79</v>
      </c>
      <c r="O34" s="1" t="s">
        <v>204</v>
      </c>
    </row>
    <row r="35" spans="12:19">
      <c r="L35" s="3" t="s">
        <v>206</v>
      </c>
      <c r="M35" s="3" t="s">
        <v>207</v>
      </c>
      <c r="N35" s="3" t="s">
        <v>208</v>
      </c>
      <c r="O35" s="1" t="s">
        <v>206</v>
      </c>
    </row>
    <row r="36" spans="12:19">
      <c r="L36" s="1" t="s">
        <v>209</v>
      </c>
      <c r="M36" s="1" t="s">
        <v>210</v>
      </c>
      <c r="N36" s="1" t="s">
        <v>211</v>
      </c>
      <c r="O36" s="1" t="s">
        <v>209</v>
      </c>
    </row>
    <row r="37" spans="12:19">
      <c r="L37" s="1" t="s">
        <v>209</v>
      </c>
      <c r="M37" s="1" t="s">
        <v>210</v>
      </c>
      <c r="N37" s="1" t="s">
        <v>212</v>
      </c>
      <c r="O37" s="1" t="s">
        <v>209</v>
      </c>
      <c r="P37" s="5"/>
      <c r="Q37" s="5"/>
      <c r="R37" s="5"/>
      <c r="S37" s="5"/>
    </row>
    <row r="38" spans="12:19">
      <c r="L38" s="1" t="s">
        <v>213</v>
      </c>
      <c r="M38" s="6" t="s">
        <v>214</v>
      </c>
      <c r="N38" s="1" t="s">
        <v>215</v>
      </c>
      <c r="O38" s="1" t="s">
        <v>213</v>
      </c>
      <c r="P38" s="5"/>
      <c r="Q38" s="5"/>
      <c r="R38" s="5"/>
      <c r="S38" s="5"/>
    </row>
    <row r="39" spans="12:19">
      <c r="L39" s="1" t="s">
        <v>213</v>
      </c>
      <c r="M39" s="1" t="s">
        <v>216</v>
      </c>
      <c r="N39" s="1" t="s">
        <v>217</v>
      </c>
      <c r="O39" s="1" t="s">
        <v>213</v>
      </c>
      <c r="P39" s="5"/>
      <c r="Q39" s="5"/>
      <c r="R39" s="5"/>
      <c r="S39" s="5"/>
    </row>
    <row r="40" spans="12:19">
      <c r="L40" s="1" t="s">
        <v>218</v>
      </c>
      <c r="M40" s="1" t="s">
        <v>219</v>
      </c>
      <c r="N40" s="1" t="s">
        <v>220</v>
      </c>
      <c r="O40" s="1" t="s">
        <v>218</v>
      </c>
      <c r="P40" s="5"/>
      <c r="Q40" s="5"/>
      <c r="R40" s="5"/>
      <c r="S40" s="5"/>
    </row>
    <row r="41" spans="12:19">
      <c r="L41" s="1" t="s">
        <v>221</v>
      </c>
      <c r="N41" s="1" t="s">
        <v>222</v>
      </c>
      <c r="O41" s="1" t="s">
        <v>221</v>
      </c>
      <c r="P41" s="5"/>
      <c r="Q41" s="5"/>
      <c r="R41" s="5"/>
      <c r="S41" s="5"/>
    </row>
    <row r="42" spans="12:19">
      <c r="L42" s="1" t="s">
        <v>223</v>
      </c>
      <c r="N42" s="1" t="s">
        <v>224</v>
      </c>
      <c r="O42" s="1" t="s">
        <v>223</v>
      </c>
      <c r="P42" s="5"/>
      <c r="Q42" s="5"/>
      <c r="R42" s="5"/>
      <c r="S42" s="5"/>
    </row>
    <row r="43" spans="12:19">
      <c r="L43" s="1" t="s">
        <v>225</v>
      </c>
      <c r="N43" s="1" t="s">
        <v>61</v>
      </c>
      <c r="O43" s="1" t="s">
        <v>225</v>
      </c>
      <c r="P43" s="5"/>
      <c r="Q43" s="5"/>
      <c r="R43" s="5"/>
      <c r="S43" s="5"/>
    </row>
    <row r="44" spans="12:19">
      <c r="L44" s="1" t="s">
        <v>225</v>
      </c>
      <c r="N44" s="1" t="s">
        <v>226</v>
      </c>
      <c r="O44" s="1" t="s">
        <v>225</v>
      </c>
    </row>
    <row r="45" spans="12:19">
      <c r="L45" s="1" t="s">
        <v>227</v>
      </c>
      <c r="N45" s="1" t="s">
        <v>228</v>
      </c>
      <c r="O45" s="1" t="s">
        <v>227</v>
      </c>
    </row>
    <row r="46" spans="12:19">
      <c r="L46" s="3" t="s">
        <v>229</v>
      </c>
      <c r="M46" s="3"/>
      <c r="N46" s="3" t="s">
        <v>230</v>
      </c>
      <c r="O46" s="1" t="s">
        <v>229</v>
      </c>
    </row>
    <row r="47" spans="12:19">
      <c r="L47" s="1" t="s">
        <v>231</v>
      </c>
      <c r="N47" s="7" t="s">
        <v>232</v>
      </c>
      <c r="O47" s="1" t="s">
        <v>231</v>
      </c>
    </row>
    <row r="48" spans="12:19">
      <c r="L48" s="1" t="s">
        <v>233</v>
      </c>
      <c r="N48" s="1" t="s">
        <v>234</v>
      </c>
      <c r="O48" s="1" t="s">
        <v>233</v>
      </c>
    </row>
    <row r="49" spans="12:15">
      <c r="L49" s="1" t="s">
        <v>235</v>
      </c>
      <c r="N49" s="1" t="s">
        <v>236</v>
      </c>
      <c r="O49" s="1" t="s">
        <v>235</v>
      </c>
    </row>
    <row r="50" spans="12:15">
      <c r="L50" s="8" t="s">
        <v>237</v>
      </c>
      <c r="M50" s="9"/>
      <c r="N50" s="8" t="s">
        <v>238</v>
      </c>
      <c r="O50" s="1" t="s">
        <v>237</v>
      </c>
    </row>
    <row r="51" spans="12:15">
      <c r="L51" s="8" t="s">
        <v>178</v>
      </c>
      <c r="M51" s="9"/>
      <c r="N51" s="8" t="s">
        <v>239</v>
      </c>
      <c r="O51" s="1" t="s">
        <v>178</v>
      </c>
    </row>
    <row r="52" spans="12:15">
      <c r="L52" s="1" t="s">
        <v>240</v>
      </c>
      <c r="N52" s="1" t="s">
        <v>241</v>
      </c>
      <c r="O52" s="1" t="s">
        <v>240</v>
      </c>
    </row>
    <row r="53" spans="12:15">
      <c r="L53" s="1" t="s">
        <v>242</v>
      </c>
      <c r="N53" s="1" t="s">
        <v>243</v>
      </c>
      <c r="O53" s="1" t="s">
        <v>242</v>
      </c>
    </row>
    <row r="54" ht="16.5" spans="12:15">
      <c r="N54" s="10" t="s">
        <v>244</v>
      </c>
    </row>
  </sheetData>
  <autoFilter xmlns:etc="http://www.wps.cn/officeDocument/2017/etCustomData" ref="L1:N54" etc:filterBottomFollowUsedRange="0">
    <extLst/>
  </autoFilter>
  <conditionalFormatting sqref="A20">
    <cfRule type="duplicateValues" dxfId="0" priority="6"/>
  </conditionalFormatting>
  <dataValidations count="1">
    <dataValidation type="list" allowBlank="1" showInputMessage="1" showErrorMessage="1" sqref="N54">
      <formula1>[1]选择内容!#REF!</formula1>
    </dataValidation>
  </dataValidations>
  <hyperlinks>
    <hyperlink ref="L51" r:id="rId1" display="杭州宇振商业有限公司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原残</vt:lpstr>
      <vt:lpstr>客残</vt:lpstr>
      <vt:lpstr>外箱贴标识</vt:lpstr>
      <vt:lpstr>正常品</vt:lpstr>
      <vt:lpstr>选择内容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2022-01-24T06:18:00Z</dcterms:created>
  <dcterms:modified xsi:type="dcterms:W3CDTF">2025-11-28T02:39:41Z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644C7950A63340C9B2C04BDBD928212B_13</vt:lpwstr>
  </property>
  <property fmtid="{D5CDD505-2E9C-101B-9397-08002B2CF9AE}" pid="3" name="KSOProductBuildVer">
    <vt:lpwstr>2052-12.1.0.23542</vt:lpwstr>
  </property>
</Properties>
</file>