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退货原因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EB34095E3644CCABBAEDA5566A5ACD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68740" y="85153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7D6988C0470D4E27990DA6AE4412816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00695" y="173863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F297355A4274731B862EAE2685523B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74330" y="278701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B0BA41157224157A18269C78293CC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7295" y="280797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7F33C28F173A4BE4B30C770737088D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667490" y="285051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0BB6BF1020974F7581949E4F77F788C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25740" y="362394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20D2F7EC80D437598E5257A036BC55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255250" y="4047490"/>
          <a:ext cx="12192000" cy="1625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AE97B86E02734F36B46DFDDF9208D95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22920" y="486473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C74F643F0F98419D8CBF802895400F5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95285" y="582803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7C986DD26A0E46409117819676B3BC5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980295" y="572262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<sst xmlns="http://schemas.openxmlformats.org/spreadsheetml/2006/main" count="181" uniqueCount="158">
  <si>
    <t>物料编号/88码</t>
  </si>
  <si>
    <t>数量</t>
  </si>
  <si>
    <t>退货原因(英文)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</si>
  <si>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</si>
  <si>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</si>
  <si>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</si>
  <si>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</si>
  <si>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</si>
  <si>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</si>
  <si>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</si>
  <si>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</si>
  <si>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</si>
  <si>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</si>
  <si>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</si>
  <si>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</si>
  <si>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必填(只能为1)</t>
  </si>
  <si>
    <t>必填（参考sheet2页）</t>
  </si>
  <si>
    <t>不必填</t>
  </si>
  <si>
    <t>8809965190397</t>
  </si>
  <si>
    <t>Worn Trace</t>
  </si>
  <si>
    <t>8809851087220</t>
  </si>
  <si>
    <t>Colorfastness</t>
  </si>
  <si>
    <t>8800287366996</t>
  </si>
  <si>
    <t>Stain</t>
  </si>
  <si>
    <t>8809965190496</t>
  </si>
  <si>
    <t>Different Shape of Shoes</t>
  </si>
  <si>
    <t>8800287363520</t>
  </si>
  <si>
    <t>HQ编号</t>
  </si>
  <si>
    <t>Defect Reason</t>
  </si>
  <si>
    <t>残次检验结果（中文）</t>
  </si>
  <si>
    <t>1</t>
  </si>
  <si>
    <t>Loose Thread</t>
  </si>
  <si>
    <t>脱线</t>
  </si>
  <si>
    <t>2</t>
  </si>
  <si>
    <t>Snagging</t>
  </si>
  <si>
    <t>钩破</t>
  </si>
  <si>
    <t>3</t>
  </si>
  <si>
    <t>Sewing Defect</t>
  </si>
  <si>
    <t>车线问题</t>
  </si>
  <si>
    <t>4</t>
  </si>
  <si>
    <t>Fabric Defect</t>
  </si>
  <si>
    <t>面料问题</t>
  </si>
  <si>
    <t>5</t>
  </si>
  <si>
    <t>Cutting Defect</t>
  </si>
  <si>
    <t>剪裁问题</t>
  </si>
  <si>
    <t>6</t>
  </si>
  <si>
    <t>褪色问题</t>
  </si>
  <si>
    <t>7</t>
  </si>
  <si>
    <t>Bleeding</t>
  </si>
  <si>
    <t>移染</t>
  </si>
  <si>
    <t>8</t>
  </si>
  <si>
    <t>Shrinkage</t>
  </si>
  <si>
    <t>缩水</t>
  </si>
  <si>
    <t>10</t>
  </si>
  <si>
    <t>Pilling</t>
  </si>
  <si>
    <t>起球</t>
  </si>
  <si>
    <t>12</t>
  </si>
  <si>
    <t>Snap/Button</t>
  </si>
  <si>
    <t>按扣/纽扣问题</t>
  </si>
  <si>
    <t>13</t>
  </si>
  <si>
    <t>Zipper</t>
  </si>
  <si>
    <t>拉链</t>
  </si>
  <si>
    <t>14</t>
  </si>
  <si>
    <t>Trim</t>
  </si>
  <si>
    <t>配件问题</t>
  </si>
  <si>
    <t>15</t>
  </si>
  <si>
    <t>String</t>
  </si>
  <si>
    <t>绳带</t>
  </si>
  <si>
    <t>16</t>
  </si>
  <si>
    <t>Embroidery</t>
  </si>
  <si>
    <t>刺绣</t>
  </si>
  <si>
    <t>17</t>
  </si>
  <si>
    <t>Printing</t>
  </si>
  <si>
    <t>印花</t>
  </si>
  <si>
    <t>18</t>
  </si>
  <si>
    <t>Poor Adhesion</t>
  </si>
  <si>
    <t>脱胶</t>
  </si>
  <si>
    <t>19</t>
  </si>
  <si>
    <t>Top Button</t>
  </si>
  <si>
    <t>纽扣问题</t>
  </si>
  <si>
    <t>20</t>
  </si>
  <si>
    <t>Brim</t>
  </si>
  <si>
    <t>帽檐</t>
  </si>
  <si>
    <t>21</t>
  </si>
  <si>
    <t>Collar/Cuff</t>
  </si>
  <si>
    <t>领口，袖口</t>
  </si>
  <si>
    <t>22</t>
  </si>
  <si>
    <t>Fabric Damage</t>
  </si>
  <si>
    <t>面料损坏</t>
  </si>
  <si>
    <t>23</t>
  </si>
  <si>
    <t>磨损痕迹</t>
  </si>
  <si>
    <t>24</t>
  </si>
  <si>
    <t>污渍</t>
  </si>
  <si>
    <t>27</t>
  </si>
  <si>
    <t>ETC</t>
  </si>
  <si>
    <t>其他</t>
  </si>
  <si>
    <t>28</t>
  </si>
  <si>
    <t>Washing</t>
  </si>
  <si>
    <t>水洗</t>
  </si>
  <si>
    <t>29</t>
  </si>
  <si>
    <t>Crease</t>
  </si>
  <si>
    <t>折痕</t>
  </si>
  <si>
    <t>30</t>
  </si>
  <si>
    <t>Care Instruction</t>
  </si>
  <si>
    <t>护理洗涤说明</t>
  </si>
  <si>
    <t>31</t>
  </si>
  <si>
    <t>Fur</t>
  </si>
  <si>
    <t>皮毛</t>
  </si>
  <si>
    <t>32</t>
  </si>
  <si>
    <t>Shoes Sole/Heel</t>
  </si>
  <si>
    <t>鞋孔</t>
  </si>
  <si>
    <t>35</t>
  </si>
  <si>
    <t>Slider</t>
  </si>
  <si>
    <t>拉链滑块</t>
  </si>
  <si>
    <t>36</t>
  </si>
  <si>
    <t>Zipper Puller</t>
  </si>
  <si>
    <t>拉链拉手</t>
  </si>
  <si>
    <t>37</t>
  </si>
  <si>
    <t>Velcro</t>
  </si>
  <si>
    <t>魔术贴</t>
  </si>
  <si>
    <t>38</t>
  </si>
  <si>
    <t>Filling Leak</t>
  </si>
  <si>
    <t>填充物缺失</t>
  </si>
  <si>
    <t>39</t>
  </si>
  <si>
    <t>Filling Defect</t>
  </si>
  <si>
    <t>填充问题</t>
  </si>
  <si>
    <t>40</t>
  </si>
  <si>
    <t>Fur(Hood)</t>
  </si>
  <si>
    <t>帽子毛</t>
  </si>
  <si>
    <t>42</t>
  </si>
  <si>
    <t>Tag &amp; Label</t>
  </si>
  <si>
    <t>标签问题</t>
  </si>
  <si>
    <t>43</t>
  </si>
  <si>
    <t>CN GB Failed</t>
  </si>
  <si>
    <t>GB 问题</t>
  </si>
  <si>
    <t>44</t>
  </si>
  <si>
    <t>CN MSA Inspection Failed</t>
  </si>
  <si>
    <t>市场抽查问题</t>
  </si>
  <si>
    <t>45</t>
  </si>
  <si>
    <t>Dimension</t>
  </si>
  <si>
    <t>规格</t>
  </si>
  <si>
    <t>46</t>
  </si>
  <si>
    <t>Exceeded Glued</t>
  </si>
  <si>
    <t>溢胶</t>
  </si>
  <si>
    <t>47</t>
  </si>
  <si>
    <t>Debonding</t>
  </si>
  <si>
    <t>开胶</t>
  </si>
  <si>
    <t>48</t>
  </si>
  <si>
    <t>不对称</t>
  </si>
  <si>
    <t>49</t>
  </si>
  <si>
    <t>Different Size of Shoes</t>
  </si>
  <si>
    <t>尺码不匹配</t>
  </si>
  <si>
    <t>50</t>
  </si>
  <si>
    <t>Deformation</t>
  </si>
  <si>
    <t>变形</t>
  </si>
  <si>
    <t>51</t>
  </si>
  <si>
    <t>Moldy</t>
  </si>
  <si>
    <t>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</si>
</sst>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515A6E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EDEDE"/>
      </right>
      <top/>
      <bottom style="thin">
        <color rgb="FFD2D2D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 quotePrefix="1">
      <alignment horizontal="center" vertical="center"/>
    </xf>
    <xf numFmtId="0" fontId="0" fillId="0" borderId="0" xfId="0" applyFont="1" applyAlignment="1" quotePrefix="1">
      <alignment horizontal="center" vertical="center"/>
    </xf>
    <xf numFmtId="0" fontId="0" fillId="0" borderId="0" xfId="0" applyFont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C28"/>
  <sheetViews>
    <sheetView tabSelected="1" zoomScale="90" zoomScaleNormal="90" workbookViewId="0">
      <selection activeCell="E8" sqref="E8"/>
    </sheetView>
  </sheetViews>
  <sheetFormatPr defaultColWidth="8.75" defaultRowHeight="13.5"/>
  <cols>
    <col min="1" max="1" width="37.875" style="7" customWidth="1"/>
    <col min="2" max="2" width="14.875" style="7" customWidth="1"/>
    <col min="3" max="3" width="24.375" style="8" customWidth="1"/>
    <col min="4" max="4" width="24.25" style="7" customWidth="1"/>
    <col min="5" max="5" width="26.75" style="7" customWidth="1"/>
    <col min="6" max="14" width="22.5" style="7" customWidth="1"/>
    <col min="15" max="16384" width="8.75" style="7"/>
  </cols>
  <sheetData>
    <row r="1" s="6" customFormat="1" ht="18.75" customHeight="1" spans="1:1022 1025:2047 2050:3072 3075:4095 4097:5120 5122:6142 6145:7167 7170:8192 8195:9215 9217:10240 10242:11262 11265:12287 12290:13312 13315:14335 14337:15360 15362:16357">
      <c r="A1" s="6" t="s">
        <v>0</v>
      </c>
      <c r="B1" s="6" t="s">
        <v>1</v>
      </c>
      <c r="C1" s="9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ht="18.75" customHeight="1" spans="1:1022 1025:2047 2050:3072 3075:4095 4097:5120 5122:6142 6145:7167 7170:8192 8195:9215 9217:10240 10242:11262 11265:12287 12290:13312 13315:14335 14337:15360 15362:16357">
      <c r="A2" s="10" t="s">
        <v>14</v>
      </c>
      <c r="B2" s="10" t="s">
        <v>15</v>
      </c>
      <c r="C2" s="11" t="s">
        <v>16</v>
      </c>
      <c r="D2" s="10" t="s">
        <v>17</v>
      </c>
      <c r="E2" s="10" t="s">
        <v>14</v>
      </c>
      <c r="F2" s="10" t="s">
        <v>17</v>
      </c>
      <c r="G2" s="10" t="s">
        <v>17</v>
      </c>
      <c r="H2" s="10" t="s">
        <v>17</v>
      </c>
      <c r="I2" s="10" t="s">
        <v>17</v>
      </c>
      <c r="J2" s="10" t="s">
        <v>17</v>
      </c>
      <c r="K2" s="10" t="s">
        <v>17</v>
      </c>
      <c r="L2" s="10" t="s">
        <v>17</v>
      </c>
      <c r="M2" s="10" t="s">
        <v>17</v>
      </c>
      <c r="N2" s="10" t="s">
        <v>17</v>
      </c>
    </row>
    <row r="3" ht="80.1" customHeight="1" spans="1:1022 1025:2047 2050:3072 3075:4095 4097:5120 5122:6142 6145:7167 7170:8192 8195:9215 9217:10240 10242:11262 11265:12287 12290:13312 13315:14335 14337:15360 15362:16357">
      <c r="A3" s="14" t="s">
        <v>18</v>
      </c>
      <c r="B3" s="7">
        <v>1</v>
      </c>
      <c r="C3" s="11" t="s">
        <v>19</v>
      </c>
      <c r="D3" s="7" t="s">
        <v>3</v>
      </c>
      <c r="E3" s="7" t="str">
        <f>_xlfn.DISPIMG("ID_5EB34095E3644CCABBAEDA5566A5ACDF",1)</f>
        <v>=DISPIMG("ID_5EB34095E3644CCABBAEDA5566A5ACDF",1)</v>
      </c>
    </row>
    <row r="4" s="7" customFormat="1" ht="80.1" customHeight="1" spans="1:1022 1025:2047 2050:3072 3075:4095 4097:5120 5122:6142 6145:7167 7170:8192 8195:9215 9217:10240 10242:11262 11265:12287 12290:13312 13315:14335 14337:15360 15362:16357">
      <c r="A4" s="15" t="s">
        <v>20</v>
      </c>
      <c r="B4" s="7">
        <v>1</v>
      </c>
      <c r="C4" s="11" t="s">
        <v>21</v>
      </c>
      <c r="D4" s="7" t="s">
        <v>3</v>
      </c>
      <c r="E4" s="7" t="str">
        <f>_xlfn.DISPIMG("ID_7D6988C0470D4E27990DA6AE4412816A",1)</f>
        <v>=DISPIMG("ID_7D6988C0470D4E27990DA6AE4412816A",1)</v>
      </c>
      <c r="F4" s="10"/>
      <c r="G4" s="10"/>
      <c r="H4" s="10"/>
      <c r="I4" s="10"/>
      <c r="J4" s="10"/>
      <c r="K4" s="10"/>
      <c r="L4" s="10"/>
      <c r="M4" s="10"/>
      <c r="N4" s="10"/>
      <c r="O4" s="10"/>
      <c r="Q4" s="11"/>
      <c r="T4" s="10"/>
      <c r="V4" s="11"/>
      <c r="Y4" s="10"/>
      <c r="AA4" s="11"/>
      <c r="AD4" s="10"/>
      <c r="AF4" s="11"/>
      <c r="AI4" s="10"/>
      <c r="AK4" s="11"/>
      <c r="AN4" s="10"/>
      <c r="AP4" s="11"/>
      <c r="AS4" s="10"/>
      <c r="AU4" s="11"/>
      <c r="AX4" s="10"/>
      <c r="AZ4" s="11"/>
      <c r="BC4" s="10"/>
      <c r="BE4" s="11"/>
      <c r="BH4" s="10"/>
      <c r="BJ4" s="11"/>
      <c r="BM4" s="10"/>
      <c r="BO4" s="11"/>
      <c r="BR4" s="10"/>
      <c r="BT4" s="11"/>
      <c r="BW4" s="10"/>
      <c r="BY4" s="11"/>
      <c r="CB4" s="10"/>
      <c r="CD4" s="11"/>
      <c r="CG4" s="10"/>
      <c r="CI4" s="11"/>
      <c r="CL4" s="10"/>
      <c r="CN4" s="11"/>
      <c r="CQ4" s="10"/>
      <c r="CS4" s="11"/>
      <c r="CV4" s="10"/>
      <c r="CX4" s="11"/>
      <c r="DA4" s="10"/>
      <c r="DC4" s="11"/>
      <c r="DF4" s="10"/>
      <c r="DH4" s="11"/>
      <c r="DK4" s="10"/>
      <c r="DM4" s="11"/>
      <c r="DP4" s="10"/>
      <c r="DR4" s="11"/>
      <c r="DU4" s="10"/>
      <c r="DW4" s="11"/>
      <c r="DZ4" s="10"/>
      <c r="EB4" s="11"/>
      <c r="EE4" s="10"/>
      <c r="EG4" s="11"/>
      <c r="EJ4" s="10"/>
      <c r="EL4" s="11"/>
      <c r="EO4" s="10"/>
      <c r="EQ4" s="11"/>
      <c r="ET4" s="10"/>
      <c r="EV4" s="11"/>
      <c r="EY4" s="10"/>
      <c r="FA4" s="11"/>
      <c r="FD4" s="10"/>
      <c r="FF4" s="11"/>
      <c r="FI4" s="10"/>
      <c r="FK4" s="11"/>
      <c r="FN4" s="10"/>
      <c r="FP4" s="11"/>
      <c r="FS4" s="10"/>
      <c r="FU4" s="11"/>
      <c r="FX4" s="10"/>
      <c r="FZ4" s="11"/>
      <c r="GC4" s="10"/>
      <c r="GE4" s="11"/>
      <c r="GH4" s="10"/>
      <c r="GJ4" s="11"/>
      <c r="GM4" s="10"/>
      <c r="GO4" s="11"/>
      <c r="GR4" s="10"/>
      <c r="GT4" s="11"/>
      <c r="GW4" s="10"/>
      <c r="GY4" s="11"/>
      <c r="HB4" s="10"/>
      <c r="HD4" s="11"/>
      <c r="HG4" s="10"/>
      <c r="HI4" s="11"/>
      <c r="HL4" s="10"/>
      <c r="HN4" s="11"/>
      <c r="HQ4" s="10"/>
      <c r="HS4" s="11"/>
      <c r="HV4" s="10"/>
      <c r="HX4" s="11"/>
      <c r="IA4" s="10"/>
      <c r="IC4" s="11"/>
      <c r="IF4" s="10"/>
      <c r="IH4" s="11"/>
      <c r="IK4" s="10"/>
      <c r="IM4" s="11"/>
      <c r="IP4" s="10"/>
      <c r="IR4" s="11"/>
      <c r="IU4" s="10"/>
      <c r="IW4" s="11"/>
      <c r="IZ4" s="10"/>
      <c r="JB4" s="11"/>
      <c r="JE4" s="10"/>
      <c r="JG4" s="11"/>
      <c r="JJ4" s="10"/>
      <c r="JL4" s="11"/>
      <c r="JO4" s="10"/>
      <c r="JQ4" s="11"/>
      <c r="JT4" s="10"/>
      <c r="JV4" s="11"/>
      <c r="JY4" s="10"/>
      <c r="KA4" s="11"/>
      <c r="KD4" s="10"/>
      <c r="KF4" s="11"/>
      <c r="KI4" s="10"/>
      <c r="KK4" s="11"/>
      <c r="KN4" s="10"/>
      <c r="KP4" s="11"/>
      <c r="KS4" s="10"/>
      <c r="KU4" s="11"/>
      <c r="KX4" s="10"/>
      <c r="KZ4" s="11"/>
      <c r="LC4" s="10"/>
      <c r="LE4" s="11"/>
      <c r="LH4" s="10"/>
      <c r="LJ4" s="11"/>
      <c r="LM4" s="10"/>
      <c r="LO4" s="11"/>
      <c r="LR4" s="10"/>
      <c r="LT4" s="11"/>
      <c r="LW4" s="10"/>
      <c r="LY4" s="11"/>
      <c r="MB4" s="10"/>
      <c r="MD4" s="11"/>
      <c r="MG4" s="10"/>
      <c r="MI4" s="11"/>
      <c r="ML4" s="10"/>
      <c r="MN4" s="11"/>
      <c r="MQ4" s="10"/>
      <c r="MS4" s="11"/>
      <c r="MV4" s="10"/>
      <c r="MX4" s="11"/>
      <c r="NA4" s="10"/>
      <c r="NC4" s="11"/>
      <c r="NF4" s="10"/>
      <c r="NH4" s="11"/>
      <c r="NK4" s="10"/>
      <c r="NM4" s="11"/>
      <c r="NP4" s="10"/>
      <c r="NR4" s="11"/>
      <c r="NU4" s="10"/>
      <c r="NW4" s="11"/>
      <c r="NZ4" s="10"/>
      <c r="OB4" s="11"/>
      <c r="OE4" s="10"/>
      <c r="OG4" s="11"/>
      <c r="OJ4" s="10"/>
      <c r="OL4" s="11"/>
      <c r="OO4" s="10"/>
      <c r="OQ4" s="11"/>
      <c r="OT4" s="10"/>
      <c r="OV4" s="11"/>
      <c r="OY4" s="10"/>
      <c r="PA4" s="11"/>
      <c r="PD4" s="10"/>
      <c r="PF4" s="11"/>
      <c r="PI4" s="10"/>
      <c r="PK4" s="11"/>
      <c r="PN4" s="10"/>
      <c r="PP4" s="11"/>
      <c r="PS4" s="10"/>
      <c r="PU4" s="11"/>
      <c r="PX4" s="10"/>
      <c r="PZ4" s="11"/>
      <c r="QC4" s="10"/>
      <c r="QE4" s="11"/>
      <c r="QH4" s="10"/>
      <c r="QJ4" s="11"/>
      <c r="QM4" s="10"/>
      <c r="QO4" s="11"/>
      <c r="QR4" s="10"/>
      <c r="QT4" s="11"/>
      <c r="QW4" s="10"/>
      <c r="QY4" s="11"/>
      <c r="RB4" s="10"/>
      <c r="RD4" s="11"/>
      <c r="RG4" s="10"/>
      <c r="RI4" s="11"/>
      <c r="RL4" s="10"/>
      <c r="RN4" s="11"/>
      <c r="RQ4" s="10"/>
      <c r="RS4" s="11"/>
      <c r="RV4" s="10"/>
      <c r="RX4" s="11"/>
      <c r="SA4" s="10"/>
      <c r="SC4" s="11"/>
      <c r="SF4" s="10"/>
      <c r="SH4" s="11"/>
      <c r="SK4" s="10"/>
      <c r="SM4" s="11"/>
      <c r="SP4" s="10"/>
      <c r="SR4" s="11"/>
      <c r="SU4" s="10"/>
      <c r="SW4" s="11"/>
      <c r="SZ4" s="10"/>
      <c r="TB4" s="11"/>
      <c r="TE4" s="10"/>
      <c r="TG4" s="11"/>
      <c r="TJ4" s="10"/>
      <c r="TL4" s="11"/>
      <c r="TO4" s="10"/>
      <c r="TQ4" s="11"/>
      <c r="TT4" s="10"/>
      <c r="TV4" s="11"/>
      <c r="TY4" s="10"/>
      <c r="UA4" s="11"/>
      <c r="UD4" s="10"/>
      <c r="UF4" s="11"/>
      <c r="UI4" s="10"/>
      <c r="UK4" s="11"/>
      <c r="UN4" s="10"/>
      <c r="UP4" s="11"/>
      <c r="US4" s="10"/>
      <c r="UU4" s="11"/>
      <c r="UX4" s="10"/>
      <c r="UZ4" s="11"/>
      <c r="VC4" s="10"/>
      <c r="VE4" s="11"/>
      <c r="VH4" s="10"/>
      <c r="VJ4" s="11"/>
      <c r="VM4" s="10"/>
      <c r="VO4" s="11"/>
      <c r="VR4" s="10"/>
      <c r="VT4" s="11"/>
      <c r="VW4" s="10"/>
      <c r="VY4" s="11"/>
      <c r="WB4" s="10"/>
      <c r="WD4" s="11"/>
      <c r="WG4" s="10"/>
      <c r="WI4" s="11"/>
      <c r="WL4" s="10"/>
      <c r="WN4" s="11"/>
      <c r="WQ4" s="10"/>
      <c r="WS4" s="11"/>
      <c r="WV4" s="10"/>
      <c r="WX4" s="11"/>
      <c r="XA4" s="10"/>
      <c r="XC4" s="11"/>
      <c r="XF4" s="10"/>
      <c r="XH4" s="11"/>
      <c r="XK4" s="10"/>
      <c r="XM4" s="11"/>
      <c r="XP4" s="10"/>
      <c r="XR4" s="11"/>
      <c r="XU4" s="10"/>
      <c r="XW4" s="11"/>
      <c r="XZ4" s="10"/>
      <c r="YB4" s="11"/>
      <c r="YE4" s="10"/>
      <c r="YG4" s="11"/>
      <c r="YJ4" s="10"/>
      <c r="YL4" s="11"/>
      <c r="YO4" s="10"/>
      <c r="YQ4" s="11"/>
      <c r="YT4" s="10"/>
      <c r="YV4" s="11"/>
      <c r="YY4" s="10"/>
      <c r="ZA4" s="11"/>
      <c r="ZD4" s="10"/>
      <c r="ZF4" s="11"/>
      <c r="ZI4" s="10"/>
      <c r="ZK4" s="11"/>
      <c r="ZN4" s="10"/>
      <c r="ZP4" s="11"/>
      <c r="ZS4" s="10"/>
      <c r="ZU4" s="11"/>
      <c r="ZX4" s="10"/>
      <c r="ZZ4" s="11"/>
      <c r="AAC4" s="10"/>
      <c r="AAE4" s="11"/>
      <c r="AAH4" s="10"/>
      <c r="AAJ4" s="11"/>
      <c r="AAM4" s="10"/>
      <c r="AAO4" s="11"/>
      <c r="AAR4" s="10"/>
      <c r="AAT4" s="11"/>
      <c r="AAW4" s="10"/>
      <c r="AAY4" s="11"/>
      <c r="ABB4" s="10"/>
      <c r="ABD4" s="11"/>
      <c r="ABG4" s="10"/>
      <c r="ABI4" s="11"/>
      <c r="ABL4" s="10"/>
      <c r="ABN4" s="11"/>
      <c r="ABQ4" s="10"/>
      <c r="ABS4" s="11"/>
      <c r="ABV4" s="10"/>
      <c r="ABX4" s="11"/>
      <c r="ACA4" s="10"/>
      <c r="ACC4" s="11"/>
      <c r="ACF4" s="10"/>
      <c r="ACH4" s="11"/>
      <c r="ACK4" s="10"/>
      <c r="ACM4" s="11"/>
      <c r="ACP4" s="10"/>
      <c r="ACR4" s="11"/>
      <c r="ACU4" s="10"/>
      <c r="ACW4" s="11"/>
      <c r="ACZ4" s="10"/>
      <c r="ADB4" s="11"/>
      <c r="ADE4" s="10"/>
      <c r="ADG4" s="11"/>
      <c r="ADJ4" s="10"/>
      <c r="ADL4" s="11"/>
      <c r="ADO4" s="10"/>
      <c r="ADQ4" s="11"/>
      <c r="ADT4" s="10"/>
      <c r="ADV4" s="11"/>
      <c r="ADY4" s="10"/>
      <c r="AEA4" s="11"/>
      <c r="AED4" s="10"/>
      <c r="AEF4" s="11"/>
      <c r="AEI4" s="10"/>
      <c r="AEK4" s="11"/>
      <c r="AEN4" s="10"/>
      <c r="AEP4" s="11"/>
      <c r="AES4" s="10"/>
      <c r="AEU4" s="11"/>
      <c r="AEX4" s="10"/>
      <c r="AEZ4" s="11"/>
      <c r="AFC4" s="10"/>
      <c r="AFE4" s="11"/>
      <c r="AFH4" s="10"/>
      <c r="AFJ4" s="11"/>
      <c r="AFM4" s="10"/>
      <c r="AFO4" s="11"/>
      <c r="AFR4" s="10"/>
      <c r="AFT4" s="11"/>
      <c r="AFW4" s="10"/>
      <c r="AFY4" s="11"/>
      <c r="AGB4" s="10"/>
      <c r="AGD4" s="11"/>
      <c r="AGG4" s="10"/>
      <c r="AGI4" s="11"/>
      <c r="AGL4" s="10"/>
      <c r="AGN4" s="11"/>
      <c r="AGQ4" s="10"/>
      <c r="AGS4" s="11"/>
      <c r="AGV4" s="10"/>
      <c r="AGX4" s="11"/>
      <c r="AHA4" s="10"/>
      <c r="AHC4" s="11"/>
      <c r="AHF4" s="10"/>
      <c r="AHH4" s="11"/>
      <c r="AHK4" s="10"/>
      <c r="AHM4" s="11"/>
      <c r="AHP4" s="10"/>
      <c r="AHR4" s="11"/>
      <c r="AHU4" s="10"/>
      <c r="AHW4" s="11"/>
      <c r="AHZ4" s="10"/>
      <c r="AIB4" s="11"/>
      <c r="AIE4" s="10"/>
      <c r="AIG4" s="11"/>
      <c r="AIJ4" s="10"/>
      <c r="AIL4" s="11"/>
      <c r="AIO4" s="10"/>
      <c r="AIQ4" s="11"/>
      <c r="AIT4" s="10"/>
      <c r="AIV4" s="11"/>
      <c r="AIY4" s="10"/>
      <c r="AJA4" s="11"/>
      <c r="AJD4" s="10"/>
      <c r="AJF4" s="11"/>
      <c r="AJI4" s="10"/>
      <c r="AJK4" s="11"/>
      <c r="AJN4" s="10"/>
      <c r="AJP4" s="11"/>
      <c r="AJS4" s="10"/>
      <c r="AJU4" s="11"/>
      <c r="AJX4" s="10"/>
      <c r="AJZ4" s="11"/>
      <c r="AKC4" s="10"/>
      <c r="AKE4" s="11"/>
      <c r="AKH4" s="10"/>
      <c r="AKJ4" s="11"/>
      <c r="AKM4" s="10"/>
      <c r="AKO4" s="11"/>
      <c r="AKR4" s="10"/>
      <c r="AKT4" s="11"/>
      <c r="AKW4" s="10"/>
      <c r="AKY4" s="11"/>
      <c r="ALB4" s="10"/>
      <c r="ALD4" s="11"/>
      <c r="ALG4" s="10"/>
      <c r="ALI4" s="11"/>
      <c r="ALL4" s="10"/>
      <c r="ALN4" s="11"/>
      <c r="ALQ4" s="10"/>
      <c r="ALS4" s="11"/>
      <c r="ALV4" s="10"/>
      <c r="ALX4" s="11"/>
      <c r="AMA4" s="10"/>
      <c r="AMC4" s="11"/>
      <c r="AMF4" s="10"/>
      <c r="AMH4" s="11"/>
      <c r="AMK4" s="10"/>
      <c r="AMM4" s="11"/>
      <c r="AMP4" s="10"/>
      <c r="AMR4" s="11"/>
      <c r="AMU4" s="10"/>
      <c r="AMW4" s="11"/>
      <c r="AMZ4" s="10"/>
      <c r="ANB4" s="11"/>
      <c r="ANE4" s="10"/>
      <c r="ANG4" s="11"/>
      <c r="ANJ4" s="10"/>
      <c r="ANL4" s="11"/>
      <c r="ANO4" s="10"/>
      <c r="ANQ4" s="11"/>
      <c r="ANT4" s="10"/>
      <c r="ANV4" s="11"/>
      <c r="ANY4" s="10"/>
      <c r="AOA4" s="11"/>
      <c r="AOD4" s="10"/>
      <c r="AOF4" s="11"/>
      <c r="AOI4" s="10"/>
      <c r="AOK4" s="11"/>
      <c r="AON4" s="10"/>
      <c r="AOP4" s="11"/>
      <c r="AOS4" s="10"/>
      <c r="AOU4" s="11"/>
      <c r="AOX4" s="10"/>
      <c r="AOZ4" s="11"/>
      <c r="APC4" s="10"/>
      <c r="APE4" s="11"/>
      <c r="APH4" s="10"/>
      <c r="APJ4" s="11"/>
      <c r="APM4" s="10"/>
      <c r="APO4" s="11"/>
      <c r="APR4" s="10"/>
      <c r="APT4" s="11"/>
      <c r="APW4" s="10"/>
      <c r="APY4" s="11"/>
      <c r="AQB4" s="10"/>
      <c r="AQD4" s="11"/>
      <c r="AQG4" s="10"/>
      <c r="AQI4" s="11"/>
      <c r="AQL4" s="10"/>
      <c r="AQN4" s="11"/>
      <c r="AQQ4" s="10"/>
      <c r="AQS4" s="11"/>
      <c r="AQV4" s="10"/>
      <c r="AQX4" s="11"/>
      <c r="ARA4" s="10"/>
      <c r="ARC4" s="11"/>
      <c r="ARF4" s="10"/>
      <c r="ARH4" s="11"/>
      <c r="ARK4" s="10"/>
      <c r="ARM4" s="11"/>
      <c r="ARP4" s="10"/>
      <c r="ARR4" s="11"/>
      <c r="ARU4" s="10"/>
      <c r="ARW4" s="11"/>
      <c r="ARZ4" s="10"/>
      <c r="ASB4" s="11"/>
      <c r="ASE4" s="10"/>
      <c r="ASG4" s="11"/>
      <c r="ASJ4" s="10"/>
      <c r="ASL4" s="11"/>
      <c r="ASO4" s="10"/>
      <c r="ASQ4" s="11"/>
      <c r="AST4" s="10"/>
      <c r="ASV4" s="11"/>
      <c r="ASY4" s="10"/>
      <c r="ATA4" s="11"/>
      <c r="ATD4" s="10"/>
      <c r="ATF4" s="11"/>
      <c r="ATI4" s="10"/>
      <c r="ATK4" s="11"/>
      <c r="ATN4" s="10"/>
      <c r="ATP4" s="11"/>
      <c r="ATS4" s="10"/>
      <c r="ATU4" s="11"/>
      <c r="ATX4" s="10"/>
      <c r="ATZ4" s="11"/>
      <c r="AUC4" s="10"/>
      <c r="AUE4" s="11"/>
      <c r="AUH4" s="10"/>
      <c r="AUJ4" s="11"/>
      <c r="AUM4" s="10"/>
      <c r="AUO4" s="11"/>
      <c r="AUR4" s="10"/>
      <c r="AUT4" s="11"/>
      <c r="AUW4" s="10"/>
      <c r="AUY4" s="11"/>
      <c r="AVB4" s="10"/>
      <c r="AVD4" s="11"/>
      <c r="AVG4" s="10"/>
      <c r="AVI4" s="11"/>
      <c r="AVL4" s="10"/>
      <c r="AVN4" s="11"/>
      <c r="AVQ4" s="10"/>
      <c r="AVS4" s="11"/>
      <c r="AVV4" s="10"/>
      <c r="AVX4" s="11"/>
      <c r="AWA4" s="10"/>
      <c r="AWC4" s="11"/>
      <c r="AWF4" s="10"/>
      <c r="AWH4" s="11"/>
      <c r="AWK4" s="10"/>
      <c r="AWM4" s="11"/>
      <c r="AWP4" s="10"/>
      <c r="AWR4" s="11"/>
      <c r="AWU4" s="10"/>
      <c r="AWW4" s="11"/>
      <c r="AWZ4" s="10"/>
      <c r="AXB4" s="11"/>
      <c r="AXE4" s="10"/>
      <c r="AXG4" s="11"/>
      <c r="AXJ4" s="10"/>
      <c r="AXL4" s="11"/>
      <c r="AXO4" s="10"/>
      <c r="AXQ4" s="11"/>
      <c r="AXT4" s="10"/>
      <c r="AXV4" s="11"/>
      <c r="AXY4" s="10"/>
      <c r="AYA4" s="11"/>
      <c r="AYD4" s="10"/>
      <c r="AYF4" s="11"/>
      <c r="AYI4" s="10"/>
      <c r="AYK4" s="11"/>
      <c r="AYN4" s="10"/>
      <c r="AYP4" s="11"/>
      <c r="AYS4" s="10"/>
      <c r="AYU4" s="11"/>
      <c r="AYX4" s="10"/>
      <c r="AYZ4" s="11"/>
      <c r="AZC4" s="10"/>
      <c r="AZE4" s="11"/>
      <c r="AZH4" s="10"/>
      <c r="AZJ4" s="11"/>
      <c r="AZM4" s="10"/>
      <c r="AZO4" s="11"/>
      <c r="AZR4" s="10"/>
      <c r="AZT4" s="11"/>
      <c r="AZW4" s="10"/>
      <c r="AZY4" s="11"/>
      <c r="BAB4" s="10"/>
      <c r="BAD4" s="11"/>
      <c r="BAG4" s="10"/>
      <c r="BAI4" s="11"/>
      <c r="BAL4" s="10"/>
      <c r="BAN4" s="11"/>
      <c r="BAQ4" s="10"/>
      <c r="BAS4" s="11"/>
      <c r="BAV4" s="10"/>
      <c r="BAX4" s="11"/>
      <c r="BBA4" s="10"/>
      <c r="BBC4" s="11"/>
      <c r="BBF4" s="10"/>
      <c r="BBH4" s="11"/>
      <c r="BBK4" s="10"/>
      <c r="BBM4" s="11"/>
      <c r="BBP4" s="10"/>
      <c r="BBR4" s="11"/>
      <c r="BBU4" s="10"/>
      <c r="BBW4" s="11"/>
      <c r="BBZ4" s="10"/>
      <c r="BCB4" s="11"/>
      <c r="BCE4" s="10"/>
      <c r="BCG4" s="11"/>
      <c r="BCJ4" s="10"/>
      <c r="BCL4" s="11"/>
      <c r="BCO4" s="10"/>
      <c r="BCQ4" s="11"/>
      <c r="BCT4" s="10"/>
      <c r="BCV4" s="11"/>
      <c r="BCY4" s="10"/>
      <c r="BDA4" s="11"/>
      <c r="BDD4" s="10"/>
      <c r="BDF4" s="11"/>
      <c r="BDI4" s="10"/>
      <c r="BDK4" s="11"/>
      <c r="BDN4" s="10"/>
      <c r="BDP4" s="11"/>
      <c r="BDS4" s="10"/>
      <c r="BDU4" s="11"/>
      <c r="BDX4" s="10"/>
      <c r="BDZ4" s="11"/>
      <c r="BEC4" s="10"/>
      <c r="BEE4" s="11"/>
      <c r="BEH4" s="10"/>
      <c r="BEJ4" s="11"/>
      <c r="BEM4" s="10"/>
      <c r="BEO4" s="11"/>
      <c r="BER4" s="10"/>
      <c r="BET4" s="11"/>
      <c r="BEW4" s="10"/>
      <c r="BEY4" s="11"/>
      <c r="BFB4" s="10"/>
      <c r="BFD4" s="11"/>
      <c r="BFG4" s="10"/>
      <c r="BFI4" s="11"/>
      <c r="BFL4" s="10"/>
      <c r="BFN4" s="11"/>
      <c r="BFQ4" s="10"/>
      <c r="BFS4" s="11"/>
      <c r="BFV4" s="10"/>
      <c r="BFX4" s="11"/>
      <c r="BGA4" s="10"/>
      <c r="BGC4" s="11"/>
      <c r="BGF4" s="10"/>
      <c r="BGH4" s="11"/>
      <c r="BGK4" s="10"/>
      <c r="BGM4" s="11"/>
      <c r="BGP4" s="10"/>
      <c r="BGR4" s="11"/>
      <c r="BGU4" s="10"/>
      <c r="BGW4" s="11"/>
      <c r="BGZ4" s="10"/>
      <c r="BHB4" s="11"/>
      <c r="BHE4" s="10"/>
      <c r="BHG4" s="11"/>
      <c r="BHJ4" s="10"/>
      <c r="BHL4" s="11"/>
      <c r="BHO4" s="10"/>
      <c r="BHQ4" s="11"/>
      <c r="BHT4" s="10"/>
      <c r="BHV4" s="11"/>
      <c r="BHY4" s="10"/>
      <c r="BIA4" s="11"/>
      <c r="BID4" s="10"/>
      <c r="BIF4" s="11"/>
      <c r="BII4" s="10"/>
      <c r="BIK4" s="11"/>
      <c r="BIN4" s="10"/>
      <c r="BIP4" s="11"/>
      <c r="BIS4" s="10"/>
      <c r="BIU4" s="11"/>
      <c r="BIX4" s="10"/>
      <c r="BIZ4" s="11"/>
      <c r="BJC4" s="10"/>
      <c r="BJE4" s="11"/>
      <c r="BJH4" s="10"/>
      <c r="BJJ4" s="11"/>
      <c r="BJM4" s="10"/>
      <c r="BJO4" s="11"/>
      <c r="BJR4" s="10"/>
      <c r="BJT4" s="11"/>
      <c r="BJW4" s="10"/>
      <c r="BJY4" s="11"/>
      <c r="BKB4" s="10"/>
      <c r="BKD4" s="11"/>
      <c r="BKG4" s="10"/>
      <c r="BKI4" s="11"/>
      <c r="BKL4" s="10"/>
      <c r="BKN4" s="11"/>
      <c r="BKQ4" s="10"/>
      <c r="BKS4" s="11"/>
      <c r="BKV4" s="10"/>
      <c r="BKX4" s="11"/>
      <c r="BLA4" s="10"/>
      <c r="BLC4" s="11"/>
      <c r="BLF4" s="10"/>
      <c r="BLH4" s="11"/>
      <c r="BLK4" s="10"/>
      <c r="BLM4" s="11"/>
      <c r="BLP4" s="10"/>
      <c r="BLR4" s="11"/>
      <c r="BLU4" s="10"/>
      <c r="BLW4" s="11"/>
      <c r="BLZ4" s="10"/>
      <c r="BMB4" s="11"/>
      <c r="BME4" s="10"/>
      <c r="BMG4" s="11"/>
      <c r="BMJ4" s="10"/>
      <c r="BML4" s="11"/>
      <c r="BMO4" s="10"/>
      <c r="BMQ4" s="11"/>
      <c r="BMT4" s="10"/>
      <c r="BMV4" s="11"/>
      <c r="BMY4" s="10"/>
      <c r="BNA4" s="11"/>
      <c r="BND4" s="10"/>
      <c r="BNF4" s="11"/>
      <c r="BNI4" s="10"/>
      <c r="BNK4" s="11"/>
      <c r="BNN4" s="10"/>
      <c r="BNP4" s="11"/>
      <c r="BNS4" s="10"/>
      <c r="BNU4" s="11"/>
      <c r="BNX4" s="10"/>
      <c r="BNZ4" s="11"/>
      <c r="BOC4" s="10"/>
      <c r="BOE4" s="11"/>
      <c r="BOH4" s="10"/>
      <c r="BOJ4" s="11"/>
      <c r="BOM4" s="10"/>
      <c r="BOO4" s="11"/>
      <c r="BOR4" s="10"/>
      <c r="BOT4" s="11"/>
      <c r="BOW4" s="10"/>
      <c r="BOY4" s="11"/>
      <c r="BPB4" s="10"/>
      <c r="BPD4" s="11"/>
      <c r="BPG4" s="10"/>
      <c r="BPI4" s="11"/>
      <c r="BPL4" s="10"/>
      <c r="BPN4" s="11"/>
      <c r="BPQ4" s="10"/>
      <c r="BPS4" s="11"/>
      <c r="BPV4" s="10"/>
      <c r="BPX4" s="11"/>
      <c r="BQA4" s="10"/>
      <c r="BQC4" s="11"/>
      <c r="BQF4" s="10"/>
      <c r="BQH4" s="11"/>
      <c r="BQK4" s="10"/>
      <c r="BQM4" s="11"/>
      <c r="BQP4" s="10"/>
      <c r="BQR4" s="11"/>
      <c r="BQU4" s="10"/>
      <c r="BQW4" s="11"/>
      <c r="BQZ4" s="10"/>
      <c r="BRB4" s="11"/>
      <c r="BRE4" s="10"/>
      <c r="BRG4" s="11"/>
      <c r="BRJ4" s="10"/>
      <c r="BRL4" s="11"/>
      <c r="BRO4" s="10"/>
      <c r="BRQ4" s="11"/>
      <c r="BRT4" s="10"/>
      <c r="BRV4" s="11"/>
      <c r="BRY4" s="10"/>
      <c r="BSA4" s="11"/>
      <c r="BSD4" s="10"/>
      <c r="BSF4" s="11"/>
      <c r="BSI4" s="10"/>
      <c r="BSK4" s="11"/>
      <c r="BSN4" s="10"/>
      <c r="BSP4" s="11"/>
      <c r="BSS4" s="10"/>
      <c r="BSU4" s="11"/>
      <c r="BSX4" s="10"/>
      <c r="BSZ4" s="11"/>
      <c r="BTC4" s="10"/>
      <c r="BTE4" s="11"/>
      <c r="BTH4" s="10"/>
      <c r="BTJ4" s="11"/>
      <c r="BTM4" s="10"/>
      <c r="BTO4" s="11"/>
      <c r="BTR4" s="10"/>
      <c r="BTT4" s="11"/>
      <c r="BTW4" s="10"/>
      <c r="BTY4" s="11"/>
      <c r="BUB4" s="10"/>
      <c r="BUD4" s="11"/>
      <c r="BUG4" s="10"/>
      <c r="BUI4" s="11"/>
      <c r="BUL4" s="10"/>
      <c r="BUN4" s="11"/>
      <c r="BUQ4" s="10"/>
      <c r="BUS4" s="11"/>
      <c r="BUV4" s="10"/>
      <c r="BUX4" s="11"/>
      <c r="BVA4" s="10"/>
      <c r="BVC4" s="11"/>
      <c r="BVF4" s="10"/>
      <c r="BVH4" s="11"/>
      <c r="BVK4" s="10"/>
      <c r="BVM4" s="11"/>
      <c r="BVP4" s="10"/>
      <c r="BVR4" s="11"/>
      <c r="BVU4" s="10"/>
      <c r="BVW4" s="11"/>
      <c r="BVZ4" s="10"/>
      <c r="BWB4" s="11"/>
      <c r="BWE4" s="10"/>
      <c r="BWG4" s="11"/>
      <c r="BWJ4" s="10"/>
      <c r="BWL4" s="11"/>
      <c r="BWO4" s="10"/>
      <c r="BWQ4" s="11"/>
      <c r="BWT4" s="10"/>
      <c r="BWV4" s="11"/>
      <c r="BWY4" s="10"/>
      <c r="BXA4" s="11"/>
      <c r="BXD4" s="10"/>
      <c r="BXF4" s="11"/>
      <c r="BXI4" s="10"/>
      <c r="BXK4" s="11"/>
      <c r="BXN4" s="10"/>
      <c r="BXP4" s="11"/>
      <c r="BXS4" s="10"/>
      <c r="BXU4" s="11"/>
      <c r="BXX4" s="10"/>
      <c r="BXZ4" s="11"/>
      <c r="BYC4" s="10"/>
      <c r="BYE4" s="11"/>
      <c r="BYH4" s="10"/>
      <c r="BYJ4" s="11"/>
      <c r="BYM4" s="10"/>
      <c r="BYO4" s="11"/>
      <c r="BYR4" s="10"/>
      <c r="BYT4" s="11"/>
      <c r="BYW4" s="10"/>
      <c r="BYY4" s="11"/>
      <c r="BZB4" s="10"/>
      <c r="BZD4" s="11"/>
      <c r="BZG4" s="10"/>
      <c r="BZI4" s="11"/>
      <c r="BZL4" s="10"/>
      <c r="BZN4" s="11"/>
      <c r="BZQ4" s="10"/>
      <c r="BZS4" s="11"/>
      <c r="BZV4" s="10"/>
      <c r="BZX4" s="11"/>
      <c r="CAA4" s="10"/>
      <c r="CAC4" s="11"/>
      <c r="CAF4" s="10"/>
      <c r="CAH4" s="11"/>
      <c r="CAK4" s="10"/>
      <c r="CAM4" s="11"/>
      <c r="CAP4" s="10"/>
      <c r="CAR4" s="11"/>
      <c r="CAU4" s="10"/>
      <c r="CAW4" s="11"/>
      <c r="CAZ4" s="10"/>
      <c r="CBB4" s="11"/>
      <c r="CBE4" s="10"/>
      <c r="CBG4" s="11"/>
      <c r="CBJ4" s="10"/>
      <c r="CBL4" s="11"/>
      <c r="CBO4" s="10"/>
      <c r="CBQ4" s="11"/>
      <c r="CBT4" s="10"/>
      <c r="CBV4" s="11"/>
      <c r="CBY4" s="10"/>
      <c r="CCA4" s="11"/>
      <c r="CCD4" s="10"/>
      <c r="CCF4" s="11"/>
      <c r="CCI4" s="10"/>
      <c r="CCK4" s="11"/>
      <c r="CCN4" s="10"/>
      <c r="CCP4" s="11"/>
      <c r="CCS4" s="10"/>
      <c r="CCU4" s="11"/>
      <c r="CCX4" s="10"/>
      <c r="CCZ4" s="11"/>
      <c r="CDC4" s="10"/>
      <c r="CDE4" s="11"/>
      <c r="CDH4" s="10"/>
      <c r="CDJ4" s="11"/>
      <c r="CDM4" s="10"/>
      <c r="CDO4" s="11"/>
      <c r="CDR4" s="10"/>
      <c r="CDT4" s="11"/>
      <c r="CDW4" s="10"/>
      <c r="CDY4" s="11"/>
      <c r="CEB4" s="10"/>
      <c r="CED4" s="11"/>
      <c r="CEG4" s="10"/>
      <c r="CEI4" s="11"/>
      <c r="CEL4" s="10"/>
      <c r="CEN4" s="11"/>
      <c r="CEQ4" s="10"/>
      <c r="CES4" s="11"/>
      <c r="CEV4" s="10"/>
      <c r="CEX4" s="11"/>
      <c r="CFA4" s="10"/>
      <c r="CFC4" s="11"/>
      <c r="CFF4" s="10"/>
      <c r="CFH4" s="11"/>
      <c r="CFK4" s="10"/>
      <c r="CFM4" s="11"/>
      <c r="CFP4" s="10"/>
      <c r="CFR4" s="11"/>
      <c r="CFU4" s="10"/>
      <c r="CFW4" s="11"/>
      <c r="CFZ4" s="10"/>
      <c r="CGB4" s="11"/>
      <c r="CGE4" s="10"/>
      <c r="CGG4" s="11"/>
      <c r="CGJ4" s="10"/>
      <c r="CGL4" s="11"/>
      <c r="CGO4" s="10"/>
      <c r="CGQ4" s="11"/>
      <c r="CGT4" s="10"/>
      <c r="CGV4" s="11"/>
      <c r="CGY4" s="10"/>
      <c r="CHA4" s="11"/>
      <c r="CHD4" s="10"/>
      <c r="CHF4" s="11"/>
      <c r="CHI4" s="10"/>
      <c r="CHK4" s="11"/>
      <c r="CHN4" s="10"/>
      <c r="CHP4" s="11"/>
      <c r="CHS4" s="10"/>
      <c r="CHU4" s="11"/>
      <c r="CHX4" s="10"/>
      <c r="CHZ4" s="11"/>
      <c r="CIC4" s="10"/>
      <c r="CIE4" s="11"/>
      <c r="CIH4" s="10"/>
      <c r="CIJ4" s="11"/>
      <c r="CIM4" s="10"/>
      <c r="CIO4" s="11"/>
      <c r="CIR4" s="10"/>
      <c r="CIT4" s="11"/>
      <c r="CIW4" s="10"/>
      <c r="CIY4" s="11"/>
      <c r="CJB4" s="10"/>
      <c r="CJD4" s="11"/>
      <c r="CJG4" s="10"/>
      <c r="CJI4" s="11"/>
      <c r="CJL4" s="10"/>
      <c r="CJN4" s="11"/>
      <c r="CJQ4" s="10"/>
      <c r="CJS4" s="11"/>
      <c r="CJV4" s="10"/>
      <c r="CJX4" s="11"/>
      <c r="CKA4" s="10"/>
      <c r="CKC4" s="11"/>
      <c r="CKF4" s="10"/>
      <c r="CKH4" s="11"/>
      <c r="CKK4" s="10"/>
      <c r="CKM4" s="11"/>
      <c r="CKP4" s="10"/>
      <c r="CKR4" s="11"/>
      <c r="CKU4" s="10"/>
      <c r="CKW4" s="11"/>
      <c r="CKZ4" s="10"/>
      <c r="CLB4" s="11"/>
      <c r="CLE4" s="10"/>
      <c r="CLG4" s="11"/>
      <c r="CLJ4" s="10"/>
      <c r="CLL4" s="11"/>
      <c r="CLO4" s="10"/>
      <c r="CLQ4" s="11"/>
      <c r="CLT4" s="10"/>
      <c r="CLV4" s="11"/>
      <c r="CLY4" s="10"/>
      <c r="CMA4" s="11"/>
      <c r="CMD4" s="10"/>
      <c r="CMF4" s="11"/>
      <c r="CMI4" s="10"/>
      <c r="CMK4" s="11"/>
      <c r="CMN4" s="10"/>
      <c r="CMP4" s="11"/>
      <c r="CMS4" s="10"/>
      <c r="CMU4" s="11"/>
      <c r="CMX4" s="10"/>
      <c r="CMZ4" s="11"/>
      <c r="CNC4" s="10"/>
      <c r="CNE4" s="11"/>
      <c r="CNH4" s="10"/>
      <c r="CNJ4" s="11"/>
      <c r="CNM4" s="10"/>
      <c r="CNO4" s="11"/>
      <c r="CNR4" s="10"/>
      <c r="CNT4" s="11"/>
      <c r="CNW4" s="10"/>
      <c r="CNY4" s="11"/>
      <c r="COB4" s="10"/>
      <c r="COD4" s="11"/>
      <c r="COG4" s="10"/>
      <c r="COI4" s="11"/>
      <c r="COL4" s="10"/>
      <c r="CON4" s="11"/>
      <c r="COQ4" s="10"/>
      <c r="COS4" s="11"/>
      <c r="COV4" s="10"/>
      <c r="COX4" s="11"/>
      <c r="CPA4" s="10"/>
      <c r="CPC4" s="11"/>
      <c r="CPF4" s="10"/>
      <c r="CPH4" s="11"/>
      <c r="CPK4" s="10"/>
      <c r="CPM4" s="11"/>
      <c r="CPP4" s="10"/>
      <c r="CPR4" s="11"/>
      <c r="CPU4" s="10"/>
      <c r="CPW4" s="11"/>
      <c r="CPZ4" s="10"/>
      <c r="CQB4" s="11"/>
      <c r="CQE4" s="10"/>
      <c r="CQG4" s="11"/>
      <c r="CQJ4" s="10"/>
      <c r="CQL4" s="11"/>
      <c r="CQO4" s="10"/>
      <c r="CQQ4" s="11"/>
      <c r="CQT4" s="10"/>
      <c r="CQV4" s="11"/>
      <c r="CQY4" s="10"/>
      <c r="CRA4" s="11"/>
      <c r="CRD4" s="10"/>
      <c r="CRF4" s="11"/>
      <c r="CRI4" s="10"/>
      <c r="CRK4" s="11"/>
      <c r="CRN4" s="10"/>
      <c r="CRP4" s="11"/>
      <c r="CRS4" s="10"/>
      <c r="CRU4" s="11"/>
      <c r="CRX4" s="10"/>
      <c r="CRZ4" s="11"/>
      <c r="CSC4" s="10"/>
      <c r="CSE4" s="11"/>
      <c r="CSH4" s="10"/>
      <c r="CSJ4" s="11"/>
      <c r="CSM4" s="10"/>
      <c r="CSO4" s="11"/>
      <c r="CSR4" s="10"/>
      <c r="CST4" s="11"/>
      <c r="CSW4" s="10"/>
      <c r="CSY4" s="11"/>
      <c r="CTB4" s="10"/>
      <c r="CTD4" s="11"/>
      <c r="CTG4" s="10"/>
      <c r="CTI4" s="11"/>
      <c r="CTL4" s="10"/>
      <c r="CTN4" s="11"/>
      <c r="CTQ4" s="10"/>
      <c r="CTS4" s="11"/>
      <c r="CTV4" s="10"/>
      <c r="CTX4" s="11"/>
      <c r="CUA4" s="10"/>
      <c r="CUC4" s="11"/>
      <c r="CUF4" s="10"/>
      <c r="CUH4" s="11"/>
      <c r="CUK4" s="10"/>
      <c r="CUM4" s="11"/>
      <c r="CUP4" s="10"/>
      <c r="CUR4" s="11"/>
      <c r="CUU4" s="10"/>
      <c r="CUW4" s="11"/>
      <c r="CUZ4" s="10"/>
      <c r="CVB4" s="11"/>
      <c r="CVE4" s="10"/>
      <c r="CVG4" s="11"/>
      <c r="CVJ4" s="10"/>
      <c r="CVL4" s="11"/>
      <c r="CVO4" s="10"/>
      <c r="CVQ4" s="11"/>
      <c r="CVT4" s="10"/>
      <c r="CVV4" s="11"/>
      <c r="CVY4" s="10"/>
      <c r="CWA4" s="11"/>
      <c r="CWD4" s="10"/>
      <c r="CWF4" s="11"/>
      <c r="CWI4" s="10"/>
      <c r="CWK4" s="11"/>
      <c r="CWN4" s="10"/>
      <c r="CWP4" s="11"/>
      <c r="CWS4" s="10"/>
      <c r="CWU4" s="11"/>
      <c r="CWX4" s="10"/>
      <c r="CWZ4" s="11"/>
      <c r="CXC4" s="10"/>
      <c r="CXE4" s="11"/>
      <c r="CXH4" s="10"/>
      <c r="CXJ4" s="11"/>
      <c r="CXM4" s="10"/>
      <c r="CXO4" s="11"/>
      <c r="CXR4" s="10"/>
      <c r="CXT4" s="11"/>
      <c r="CXW4" s="10"/>
      <c r="CXY4" s="11"/>
      <c r="CYB4" s="10"/>
      <c r="CYD4" s="11"/>
      <c r="CYG4" s="10"/>
      <c r="CYI4" s="11"/>
      <c r="CYL4" s="10"/>
      <c r="CYN4" s="11"/>
      <c r="CYQ4" s="10"/>
      <c r="CYS4" s="11"/>
      <c r="CYV4" s="10"/>
      <c r="CYX4" s="11"/>
      <c r="CZA4" s="10"/>
      <c r="CZC4" s="11"/>
      <c r="CZF4" s="10"/>
      <c r="CZH4" s="11"/>
      <c r="CZK4" s="10"/>
      <c r="CZM4" s="11"/>
      <c r="CZP4" s="10"/>
      <c r="CZR4" s="11"/>
      <c r="CZU4" s="10"/>
      <c r="CZW4" s="11"/>
      <c r="CZZ4" s="10"/>
      <c r="DAB4" s="11"/>
      <c r="DAE4" s="10"/>
      <c r="DAG4" s="11"/>
      <c r="DAJ4" s="10"/>
      <c r="DAL4" s="11"/>
      <c r="DAO4" s="10"/>
      <c r="DAQ4" s="11"/>
      <c r="DAT4" s="10"/>
      <c r="DAV4" s="11"/>
      <c r="DAY4" s="10"/>
      <c r="DBA4" s="11"/>
      <c r="DBD4" s="10"/>
      <c r="DBF4" s="11"/>
      <c r="DBI4" s="10"/>
      <c r="DBK4" s="11"/>
      <c r="DBN4" s="10"/>
      <c r="DBP4" s="11"/>
      <c r="DBS4" s="10"/>
      <c r="DBU4" s="11"/>
      <c r="DBX4" s="10"/>
      <c r="DBZ4" s="11"/>
      <c r="DCC4" s="10"/>
      <c r="DCE4" s="11"/>
      <c r="DCH4" s="10"/>
      <c r="DCJ4" s="11"/>
      <c r="DCM4" s="10"/>
      <c r="DCO4" s="11"/>
      <c r="DCR4" s="10"/>
      <c r="DCT4" s="11"/>
      <c r="DCW4" s="10"/>
      <c r="DCY4" s="11"/>
      <c r="DDB4" s="10"/>
      <c r="DDD4" s="11"/>
      <c r="DDG4" s="10"/>
      <c r="DDI4" s="11"/>
      <c r="DDL4" s="10"/>
      <c r="DDN4" s="11"/>
      <c r="DDQ4" s="10"/>
      <c r="DDS4" s="11"/>
      <c r="DDV4" s="10"/>
      <c r="DDX4" s="11"/>
      <c r="DEA4" s="10"/>
      <c r="DEC4" s="11"/>
      <c r="DEF4" s="10"/>
      <c r="DEH4" s="11"/>
      <c r="DEK4" s="10"/>
      <c r="DEM4" s="11"/>
      <c r="DEP4" s="10"/>
      <c r="DER4" s="11"/>
      <c r="DEU4" s="10"/>
      <c r="DEW4" s="11"/>
      <c r="DEZ4" s="10"/>
      <c r="DFB4" s="11"/>
      <c r="DFE4" s="10"/>
      <c r="DFG4" s="11"/>
      <c r="DFJ4" s="10"/>
      <c r="DFL4" s="11"/>
      <c r="DFO4" s="10"/>
      <c r="DFQ4" s="11"/>
      <c r="DFT4" s="10"/>
      <c r="DFV4" s="11"/>
      <c r="DFY4" s="10"/>
      <c r="DGA4" s="11"/>
      <c r="DGD4" s="10"/>
      <c r="DGF4" s="11"/>
      <c r="DGI4" s="10"/>
      <c r="DGK4" s="11"/>
      <c r="DGN4" s="10"/>
      <c r="DGP4" s="11"/>
      <c r="DGS4" s="10"/>
      <c r="DGU4" s="11"/>
      <c r="DGX4" s="10"/>
      <c r="DGZ4" s="11"/>
      <c r="DHC4" s="10"/>
      <c r="DHE4" s="11"/>
      <c r="DHH4" s="10"/>
      <c r="DHJ4" s="11"/>
      <c r="DHM4" s="10"/>
      <c r="DHO4" s="11"/>
      <c r="DHR4" s="10"/>
      <c r="DHT4" s="11"/>
      <c r="DHW4" s="10"/>
      <c r="DHY4" s="11"/>
      <c r="DIB4" s="10"/>
      <c r="DID4" s="11"/>
      <c r="DIG4" s="10"/>
      <c r="DII4" s="11"/>
      <c r="DIL4" s="10"/>
      <c r="DIN4" s="11"/>
      <c r="DIQ4" s="10"/>
      <c r="DIS4" s="11"/>
      <c r="DIV4" s="10"/>
      <c r="DIX4" s="11"/>
      <c r="DJA4" s="10"/>
      <c r="DJC4" s="11"/>
      <c r="DJF4" s="10"/>
      <c r="DJH4" s="11"/>
      <c r="DJK4" s="10"/>
      <c r="DJM4" s="11"/>
      <c r="DJP4" s="10"/>
      <c r="DJR4" s="11"/>
      <c r="DJU4" s="10"/>
      <c r="DJW4" s="11"/>
      <c r="DJZ4" s="10"/>
      <c r="DKB4" s="11"/>
      <c r="DKE4" s="10"/>
      <c r="DKG4" s="11"/>
      <c r="DKJ4" s="10"/>
      <c r="DKL4" s="11"/>
      <c r="DKO4" s="10"/>
      <c r="DKQ4" s="11"/>
      <c r="DKT4" s="10"/>
      <c r="DKV4" s="11"/>
      <c r="DKY4" s="10"/>
      <c r="DLA4" s="11"/>
      <c r="DLD4" s="10"/>
      <c r="DLF4" s="11"/>
      <c r="DLI4" s="10"/>
      <c r="DLK4" s="11"/>
      <c r="DLN4" s="10"/>
      <c r="DLP4" s="11"/>
      <c r="DLS4" s="10"/>
      <c r="DLU4" s="11"/>
      <c r="DLX4" s="10"/>
      <c r="DLZ4" s="11"/>
      <c r="DMC4" s="10"/>
      <c r="DME4" s="11"/>
      <c r="DMH4" s="10"/>
      <c r="DMJ4" s="11"/>
      <c r="DMM4" s="10"/>
      <c r="DMO4" s="11"/>
      <c r="DMR4" s="10"/>
      <c r="DMT4" s="11"/>
      <c r="DMW4" s="10"/>
      <c r="DMY4" s="11"/>
      <c r="DNB4" s="10"/>
      <c r="DND4" s="11"/>
      <c r="DNG4" s="10"/>
      <c r="DNI4" s="11"/>
      <c r="DNL4" s="10"/>
      <c r="DNN4" s="11"/>
      <c r="DNQ4" s="10"/>
      <c r="DNS4" s="11"/>
      <c r="DNV4" s="10"/>
      <c r="DNX4" s="11"/>
      <c r="DOA4" s="10"/>
      <c r="DOC4" s="11"/>
      <c r="DOF4" s="10"/>
      <c r="DOH4" s="11"/>
      <c r="DOK4" s="10"/>
      <c r="DOM4" s="11"/>
      <c r="DOP4" s="10"/>
      <c r="DOR4" s="11"/>
      <c r="DOU4" s="10"/>
      <c r="DOW4" s="11"/>
      <c r="DOZ4" s="10"/>
      <c r="DPB4" s="11"/>
      <c r="DPE4" s="10"/>
      <c r="DPG4" s="11"/>
      <c r="DPJ4" s="10"/>
      <c r="DPL4" s="11"/>
      <c r="DPO4" s="10"/>
      <c r="DPQ4" s="11"/>
      <c r="DPT4" s="10"/>
      <c r="DPV4" s="11"/>
      <c r="DPY4" s="10"/>
      <c r="DQA4" s="11"/>
      <c r="DQD4" s="10"/>
      <c r="DQF4" s="11"/>
      <c r="DQI4" s="10"/>
      <c r="DQK4" s="11"/>
      <c r="DQN4" s="10"/>
      <c r="DQP4" s="11"/>
      <c r="DQS4" s="10"/>
      <c r="DQU4" s="11"/>
      <c r="DQX4" s="10"/>
      <c r="DQZ4" s="11"/>
      <c r="DRC4" s="10"/>
      <c r="DRE4" s="11"/>
      <c r="DRH4" s="10"/>
      <c r="DRJ4" s="11"/>
      <c r="DRM4" s="10"/>
      <c r="DRO4" s="11"/>
      <c r="DRR4" s="10"/>
      <c r="DRT4" s="11"/>
      <c r="DRW4" s="10"/>
      <c r="DRY4" s="11"/>
      <c r="DSB4" s="10"/>
      <c r="DSD4" s="11"/>
      <c r="DSG4" s="10"/>
      <c r="DSI4" s="11"/>
      <c r="DSL4" s="10"/>
      <c r="DSN4" s="11"/>
      <c r="DSQ4" s="10"/>
      <c r="DSS4" s="11"/>
      <c r="DSV4" s="10"/>
      <c r="DSX4" s="11"/>
      <c r="DTA4" s="10"/>
      <c r="DTC4" s="11"/>
      <c r="DTF4" s="10"/>
      <c r="DTH4" s="11"/>
      <c r="DTK4" s="10"/>
      <c r="DTM4" s="11"/>
      <c r="DTP4" s="10"/>
      <c r="DTR4" s="11"/>
      <c r="DTU4" s="10"/>
      <c r="DTW4" s="11"/>
      <c r="DTZ4" s="10"/>
      <c r="DUB4" s="11"/>
      <c r="DUE4" s="10"/>
      <c r="DUG4" s="11"/>
      <c r="DUJ4" s="10"/>
      <c r="DUL4" s="11"/>
      <c r="DUO4" s="10"/>
      <c r="DUQ4" s="11"/>
      <c r="DUT4" s="10"/>
      <c r="DUV4" s="11"/>
      <c r="DUY4" s="10"/>
      <c r="DVA4" s="11"/>
      <c r="DVD4" s="10"/>
      <c r="DVF4" s="11"/>
      <c r="DVI4" s="10"/>
      <c r="DVK4" s="11"/>
      <c r="DVN4" s="10"/>
      <c r="DVP4" s="11"/>
      <c r="DVS4" s="10"/>
      <c r="DVU4" s="11"/>
      <c r="DVX4" s="10"/>
      <c r="DVZ4" s="11"/>
      <c r="DWC4" s="10"/>
      <c r="DWE4" s="11"/>
      <c r="DWH4" s="10"/>
      <c r="DWJ4" s="11"/>
      <c r="DWM4" s="10"/>
      <c r="DWO4" s="11"/>
      <c r="DWR4" s="10"/>
      <c r="DWT4" s="11"/>
      <c r="DWW4" s="10"/>
      <c r="DWY4" s="11"/>
      <c r="DXB4" s="10"/>
      <c r="DXD4" s="11"/>
      <c r="DXG4" s="10"/>
      <c r="DXI4" s="11"/>
      <c r="DXL4" s="10"/>
      <c r="DXN4" s="11"/>
      <c r="DXQ4" s="10"/>
      <c r="DXS4" s="11"/>
      <c r="DXV4" s="10"/>
      <c r="DXX4" s="11"/>
      <c r="DYA4" s="10"/>
      <c r="DYC4" s="11"/>
      <c r="DYF4" s="10"/>
      <c r="DYH4" s="11"/>
      <c r="DYK4" s="10"/>
      <c r="DYM4" s="11"/>
      <c r="DYP4" s="10"/>
      <c r="DYR4" s="11"/>
      <c r="DYU4" s="10"/>
      <c r="DYW4" s="11"/>
      <c r="DYZ4" s="10"/>
      <c r="DZB4" s="11"/>
      <c r="DZE4" s="10"/>
      <c r="DZG4" s="11"/>
      <c r="DZJ4" s="10"/>
      <c r="DZL4" s="11"/>
      <c r="DZO4" s="10"/>
      <c r="DZQ4" s="11"/>
      <c r="DZT4" s="10"/>
      <c r="DZV4" s="11"/>
      <c r="DZY4" s="10"/>
      <c r="EAA4" s="11"/>
      <c r="EAD4" s="10"/>
      <c r="EAF4" s="11"/>
      <c r="EAI4" s="10"/>
      <c r="EAK4" s="11"/>
      <c r="EAN4" s="10"/>
      <c r="EAP4" s="11"/>
      <c r="EAS4" s="10"/>
      <c r="EAU4" s="11"/>
      <c r="EAX4" s="10"/>
      <c r="EAZ4" s="11"/>
      <c r="EBC4" s="10"/>
      <c r="EBE4" s="11"/>
      <c r="EBH4" s="10"/>
      <c r="EBJ4" s="11"/>
      <c r="EBM4" s="10"/>
      <c r="EBO4" s="11"/>
      <c r="EBR4" s="10"/>
      <c r="EBT4" s="11"/>
      <c r="EBW4" s="10"/>
      <c r="EBY4" s="11"/>
      <c r="ECB4" s="10"/>
      <c r="ECD4" s="11"/>
      <c r="ECG4" s="10"/>
      <c r="ECI4" s="11"/>
      <c r="ECL4" s="10"/>
      <c r="ECN4" s="11"/>
      <c r="ECQ4" s="10"/>
      <c r="ECS4" s="11"/>
      <c r="ECV4" s="10"/>
      <c r="ECX4" s="11"/>
      <c r="EDA4" s="10"/>
      <c r="EDC4" s="11"/>
      <c r="EDF4" s="10"/>
      <c r="EDH4" s="11"/>
      <c r="EDK4" s="10"/>
      <c r="EDM4" s="11"/>
      <c r="EDP4" s="10"/>
      <c r="EDR4" s="11"/>
      <c r="EDU4" s="10"/>
      <c r="EDW4" s="11"/>
      <c r="EDZ4" s="10"/>
      <c r="EEB4" s="11"/>
      <c r="EEE4" s="10"/>
      <c r="EEG4" s="11"/>
      <c r="EEJ4" s="10"/>
      <c r="EEL4" s="11"/>
      <c r="EEO4" s="10"/>
      <c r="EEQ4" s="11"/>
      <c r="EET4" s="10"/>
      <c r="EEV4" s="11"/>
      <c r="EEY4" s="10"/>
      <c r="EFA4" s="11"/>
      <c r="EFD4" s="10"/>
      <c r="EFF4" s="11"/>
      <c r="EFI4" s="10"/>
      <c r="EFK4" s="11"/>
      <c r="EFN4" s="10"/>
      <c r="EFP4" s="11"/>
      <c r="EFS4" s="10"/>
      <c r="EFU4" s="11"/>
      <c r="EFX4" s="10"/>
      <c r="EFZ4" s="11"/>
      <c r="EGC4" s="10"/>
      <c r="EGE4" s="11"/>
      <c r="EGH4" s="10"/>
      <c r="EGJ4" s="11"/>
      <c r="EGM4" s="10"/>
      <c r="EGO4" s="11"/>
      <c r="EGR4" s="10"/>
      <c r="EGT4" s="11"/>
      <c r="EGW4" s="10"/>
      <c r="EGY4" s="11"/>
      <c r="EHB4" s="10"/>
      <c r="EHD4" s="11"/>
      <c r="EHG4" s="10"/>
      <c r="EHI4" s="11"/>
      <c r="EHL4" s="10"/>
      <c r="EHN4" s="11"/>
      <c r="EHQ4" s="10"/>
      <c r="EHS4" s="11"/>
      <c r="EHV4" s="10"/>
      <c r="EHX4" s="11"/>
      <c r="EIA4" s="10"/>
      <c r="EIC4" s="11"/>
      <c r="EIF4" s="10"/>
      <c r="EIH4" s="11"/>
      <c r="EIK4" s="10"/>
      <c r="EIM4" s="11"/>
      <c r="EIP4" s="10"/>
      <c r="EIR4" s="11"/>
      <c r="EIU4" s="10"/>
      <c r="EIW4" s="11"/>
      <c r="EIZ4" s="10"/>
      <c r="EJB4" s="11"/>
      <c r="EJE4" s="10"/>
      <c r="EJG4" s="11"/>
      <c r="EJJ4" s="10"/>
      <c r="EJL4" s="11"/>
      <c r="EJO4" s="10"/>
      <c r="EJQ4" s="11"/>
      <c r="EJT4" s="10"/>
      <c r="EJV4" s="11"/>
      <c r="EJY4" s="10"/>
      <c r="EKA4" s="11"/>
      <c r="EKD4" s="10"/>
      <c r="EKF4" s="11"/>
      <c r="EKI4" s="10"/>
      <c r="EKK4" s="11"/>
      <c r="EKN4" s="10"/>
      <c r="EKP4" s="11"/>
      <c r="EKS4" s="10"/>
      <c r="EKU4" s="11"/>
      <c r="EKX4" s="10"/>
      <c r="EKZ4" s="11"/>
      <c r="ELC4" s="10"/>
      <c r="ELE4" s="11"/>
      <c r="ELH4" s="10"/>
      <c r="ELJ4" s="11"/>
      <c r="ELM4" s="10"/>
      <c r="ELO4" s="11"/>
      <c r="ELR4" s="10"/>
      <c r="ELT4" s="11"/>
      <c r="ELW4" s="10"/>
      <c r="ELY4" s="11"/>
      <c r="EMB4" s="10"/>
      <c r="EMD4" s="11"/>
      <c r="EMG4" s="10"/>
      <c r="EMI4" s="11"/>
      <c r="EML4" s="10"/>
      <c r="EMN4" s="11"/>
      <c r="EMQ4" s="10"/>
      <c r="EMS4" s="11"/>
      <c r="EMV4" s="10"/>
      <c r="EMX4" s="11"/>
      <c r="ENA4" s="10"/>
      <c r="ENC4" s="11"/>
      <c r="ENF4" s="10"/>
      <c r="ENH4" s="11"/>
      <c r="ENK4" s="10"/>
      <c r="ENM4" s="11"/>
      <c r="ENP4" s="10"/>
      <c r="ENR4" s="11"/>
      <c r="ENU4" s="10"/>
      <c r="ENW4" s="11"/>
      <c r="ENZ4" s="10"/>
      <c r="EOB4" s="11"/>
      <c r="EOE4" s="10"/>
      <c r="EOG4" s="11"/>
      <c r="EOJ4" s="10"/>
      <c r="EOL4" s="11"/>
      <c r="EOO4" s="10"/>
      <c r="EOQ4" s="11"/>
      <c r="EOT4" s="10"/>
      <c r="EOV4" s="11"/>
      <c r="EOY4" s="10"/>
      <c r="EPA4" s="11"/>
      <c r="EPD4" s="10"/>
      <c r="EPF4" s="11"/>
      <c r="EPI4" s="10"/>
      <c r="EPK4" s="11"/>
      <c r="EPN4" s="10"/>
      <c r="EPP4" s="11"/>
      <c r="EPS4" s="10"/>
      <c r="EPU4" s="11"/>
      <c r="EPX4" s="10"/>
      <c r="EPZ4" s="11"/>
      <c r="EQC4" s="10"/>
      <c r="EQE4" s="11"/>
      <c r="EQH4" s="10"/>
      <c r="EQJ4" s="11"/>
      <c r="EQM4" s="10"/>
      <c r="EQO4" s="11"/>
      <c r="EQR4" s="10"/>
      <c r="EQT4" s="11"/>
      <c r="EQW4" s="10"/>
      <c r="EQY4" s="11"/>
      <c r="ERB4" s="10"/>
      <c r="ERD4" s="11"/>
      <c r="ERG4" s="10"/>
      <c r="ERI4" s="11"/>
      <c r="ERL4" s="10"/>
      <c r="ERN4" s="11"/>
      <c r="ERQ4" s="10"/>
      <c r="ERS4" s="11"/>
      <c r="ERV4" s="10"/>
      <c r="ERX4" s="11"/>
      <c r="ESA4" s="10"/>
      <c r="ESC4" s="11"/>
      <c r="ESF4" s="10"/>
      <c r="ESH4" s="11"/>
      <c r="ESK4" s="10"/>
      <c r="ESM4" s="11"/>
      <c r="ESP4" s="10"/>
      <c r="ESR4" s="11"/>
      <c r="ESU4" s="10"/>
      <c r="ESW4" s="11"/>
      <c r="ESZ4" s="10"/>
      <c r="ETB4" s="11"/>
      <c r="ETE4" s="10"/>
      <c r="ETG4" s="11"/>
      <c r="ETJ4" s="10"/>
      <c r="ETL4" s="11"/>
      <c r="ETO4" s="10"/>
      <c r="ETQ4" s="11"/>
      <c r="ETT4" s="10"/>
      <c r="ETV4" s="11"/>
      <c r="ETY4" s="10"/>
      <c r="EUA4" s="11"/>
      <c r="EUD4" s="10"/>
      <c r="EUF4" s="11"/>
      <c r="EUI4" s="10"/>
      <c r="EUK4" s="11"/>
      <c r="EUN4" s="10"/>
      <c r="EUP4" s="11"/>
      <c r="EUS4" s="10"/>
      <c r="EUU4" s="11"/>
      <c r="EUX4" s="10"/>
      <c r="EUZ4" s="11"/>
      <c r="EVC4" s="10"/>
      <c r="EVE4" s="11"/>
      <c r="EVH4" s="10"/>
      <c r="EVJ4" s="11"/>
      <c r="EVM4" s="10"/>
      <c r="EVO4" s="11"/>
      <c r="EVR4" s="10"/>
      <c r="EVT4" s="11"/>
      <c r="EVW4" s="10"/>
      <c r="EVY4" s="11"/>
      <c r="EWB4" s="10"/>
      <c r="EWD4" s="11"/>
      <c r="EWG4" s="10"/>
      <c r="EWI4" s="11"/>
      <c r="EWL4" s="10"/>
      <c r="EWN4" s="11"/>
      <c r="EWQ4" s="10"/>
      <c r="EWS4" s="11"/>
      <c r="EWV4" s="10"/>
      <c r="EWX4" s="11"/>
      <c r="EXA4" s="10"/>
      <c r="EXC4" s="11"/>
      <c r="EXF4" s="10"/>
      <c r="EXH4" s="11"/>
      <c r="EXK4" s="10"/>
      <c r="EXM4" s="11"/>
      <c r="EXP4" s="10"/>
      <c r="EXR4" s="11"/>
      <c r="EXU4" s="10"/>
      <c r="EXW4" s="11"/>
      <c r="EXZ4" s="10"/>
      <c r="EYB4" s="11"/>
      <c r="EYE4" s="10"/>
      <c r="EYG4" s="11"/>
      <c r="EYJ4" s="10"/>
      <c r="EYL4" s="11"/>
      <c r="EYO4" s="10"/>
      <c r="EYQ4" s="11"/>
      <c r="EYT4" s="10"/>
      <c r="EYV4" s="11"/>
      <c r="EYY4" s="10"/>
      <c r="EZA4" s="11"/>
      <c r="EZD4" s="10"/>
      <c r="EZF4" s="11"/>
      <c r="EZI4" s="10"/>
      <c r="EZK4" s="11"/>
      <c r="EZN4" s="10"/>
      <c r="EZP4" s="11"/>
      <c r="EZS4" s="10"/>
      <c r="EZU4" s="11"/>
      <c r="EZX4" s="10"/>
      <c r="EZZ4" s="11"/>
      <c r="FAC4" s="10"/>
      <c r="FAE4" s="11"/>
      <c r="FAH4" s="10"/>
      <c r="FAJ4" s="11"/>
      <c r="FAM4" s="10"/>
      <c r="FAO4" s="11"/>
      <c r="FAR4" s="10"/>
      <c r="FAT4" s="11"/>
      <c r="FAW4" s="10"/>
      <c r="FAY4" s="11"/>
      <c r="FBB4" s="10"/>
      <c r="FBD4" s="11"/>
      <c r="FBG4" s="10"/>
      <c r="FBI4" s="11"/>
      <c r="FBL4" s="10"/>
      <c r="FBN4" s="11"/>
      <c r="FBQ4" s="10"/>
      <c r="FBS4" s="11"/>
      <c r="FBV4" s="10"/>
      <c r="FBX4" s="11"/>
      <c r="FCA4" s="10"/>
      <c r="FCC4" s="11"/>
      <c r="FCF4" s="10"/>
      <c r="FCH4" s="11"/>
      <c r="FCK4" s="10"/>
      <c r="FCM4" s="11"/>
      <c r="FCP4" s="10"/>
      <c r="FCR4" s="11"/>
      <c r="FCU4" s="10"/>
      <c r="FCW4" s="11"/>
      <c r="FCZ4" s="10"/>
      <c r="FDB4" s="11"/>
      <c r="FDE4" s="10"/>
      <c r="FDG4" s="11"/>
      <c r="FDJ4" s="10"/>
      <c r="FDL4" s="11"/>
      <c r="FDO4" s="10"/>
      <c r="FDQ4" s="11"/>
      <c r="FDT4" s="10"/>
      <c r="FDV4" s="11"/>
      <c r="FDY4" s="10"/>
      <c r="FEA4" s="11"/>
      <c r="FED4" s="10"/>
      <c r="FEF4" s="11"/>
      <c r="FEI4" s="10"/>
      <c r="FEK4" s="11"/>
      <c r="FEN4" s="10"/>
      <c r="FEP4" s="11"/>
      <c r="FES4" s="10"/>
      <c r="FEU4" s="11"/>
      <c r="FEX4" s="10"/>
      <c r="FEZ4" s="11"/>
      <c r="FFC4" s="10"/>
      <c r="FFE4" s="11"/>
      <c r="FFH4" s="10"/>
      <c r="FFJ4" s="11"/>
      <c r="FFM4" s="10"/>
      <c r="FFO4" s="11"/>
      <c r="FFR4" s="10"/>
      <c r="FFT4" s="11"/>
      <c r="FFW4" s="10"/>
      <c r="FFY4" s="11"/>
      <c r="FGB4" s="10"/>
      <c r="FGD4" s="11"/>
      <c r="FGG4" s="10"/>
      <c r="FGI4" s="11"/>
      <c r="FGL4" s="10"/>
      <c r="FGN4" s="11"/>
      <c r="FGQ4" s="10"/>
      <c r="FGS4" s="11"/>
      <c r="FGV4" s="10"/>
      <c r="FGX4" s="11"/>
      <c r="FHA4" s="10"/>
      <c r="FHC4" s="11"/>
      <c r="FHF4" s="10"/>
      <c r="FHH4" s="11"/>
      <c r="FHK4" s="10"/>
      <c r="FHM4" s="11"/>
      <c r="FHP4" s="10"/>
      <c r="FHR4" s="11"/>
      <c r="FHU4" s="10"/>
      <c r="FHW4" s="11"/>
      <c r="FHZ4" s="10"/>
      <c r="FIB4" s="11"/>
      <c r="FIE4" s="10"/>
      <c r="FIG4" s="11"/>
      <c r="FIJ4" s="10"/>
      <c r="FIL4" s="11"/>
      <c r="FIO4" s="10"/>
      <c r="FIQ4" s="11"/>
      <c r="FIT4" s="10"/>
      <c r="FIV4" s="11"/>
      <c r="FIY4" s="10"/>
      <c r="FJA4" s="11"/>
      <c r="FJD4" s="10"/>
      <c r="FJF4" s="11"/>
      <c r="FJI4" s="10"/>
      <c r="FJK4" s="11"/>
      <c r="FJN4" s="10"/>
      <c r="FJP4" s="11"/>
      <c r="FJS4" s="10"/>
      <c r="FJU4" s="11"/>
      <c r="FJX4" s="10"/>
      <c r="FJZ4" s="11"/>
      <c r="FKC4" s="10"/>
      <c r="FKE4" s="11"/>
      <c r="FKH4" s="10"/>
      <c r="FKJ4" s="11"/>
      <c r="FKM4" s="10"/>
      <c r="FKO4" s="11"/>
      <c r="FKR4" s="10"/>
      <c r="FKT4" s="11"/>
      <c r="FKW4" s="10"/>
      <c r="FKY4" s="11"/>
      <c r="FLB4" s="10"/>
      <c r="FLD4" s="11"/>
      <c r="FLG4" s="10"/>
      <c r="FLI4" s="11"/>
      <c r="FLL4" s="10"/>
      <c r="FLN4" s="11"/>
      <c r="FLQ4" s="10"/>
      <c r="FLS4" s="11"/>
      <c r="FLV4" s="10"/>
      <c r="FLX4" s="11"/>
      <c r="FMA4" s="10"/>
      <c r="FMC4" s="11"/>
      <c r="FMF4" s="10"/>
      <c r="FMH4" s="11"/>
      <c r="FMK4" s="10"/>
      <c r="FMM4" s="11"/>
      <c r="FMP4" s="10"/>
      <c r="FMR4" s="11"/>
      <c r="FMU4" s="10"/>
      <c r="FMW4" s="11"/>
      <c r="FMZ4" s="10"/>
      <c r="FNB4" s="11"/>
      <c r="FNE4" s="10"/>
      <c r="FNG4" s="11"/>
      <c r="FNJ4" s="10"/>
      <c r="FNL4" s="11"/>
      <c r="FNO4" s="10"/>
      <c r="FNQ4" s="11"/>
      <c r="FNT4" s="10"/>
      <c r="FNV4" s="11"/>
      <c r="FNY4" s="10"/>
      <c r="FOA4" s="11"/>
      <c r="FOD4" s="10"/>
      <c r="FOF4" s="11"/>
      <c r="FOI4" s="10"/>
      <c r="FOK4" s="11"/>
      <c r="FON4" s="10"/>
      <c r="FOP4" s="11"/>
      <c r="FOS4" s="10"/>
      <c r="FOU4" s="11"/>
      <c r="FOX4" s="10"/>
      <c r="FOZ4" s="11"/>
      <c r="FPC4" s="10"/>
      <c r="FPE4" s="11"/>
      <c r="FPH4" s="10"/>
      <c r="FPJ4" s="11"/>
      <c r="FPM4" s="10"/>
      <c r="FPO4" s="11"/>
      <c r="FPR4" s="10"/>
      <c r="FPT4" s="11"/>
      <c r="FPW4" s="10"/>
      <c r="FPY4" s="11"/>
      <c r="FQB4" s="10"/>
      <c r="FQD4" s="11"/>
      <c r="FQG4" s="10"/>
      <c r="FQI4" s="11"/>
      <c r="FQL4" s="10"/>
      <c r="FQN4" s="11"/>
      <c r="FQQ4" s="10"/>
      <c r="FQS4" s="11"/>
      <c r="FQV4" s="10"/>
      <c r="FQX4" s="11"/>
      <c r="FRA4" s="10"/>
      <c r="FRC4" s="11"/>
      <c r="FRF4" s="10"/>
      <c r="FRH4" s="11"/>
      <c r="FRK4" s="10"/>
      <c r="FRM4" s="11"/>
      <c r="FRP4" s="10"/>
      <c r="FRR4" s="11"/>
      <c r="FRU4" s="10"/>
      <c r="FRW4" s="11"/>
      <c r="FRZ4" s="10"/>
      <c r="FSB4" s="11"/>
      <c r="FSE4" s="10"/>
      <c r="FSG4" s="11"/>
      <c r="FSJ4" s="10"/>
      <c r="FSL4" s="11"/>
      <c r="FSO4" s="10"/>
      <c r="FSQ4" s="11"/>
      <c r="FST4" s="10"/>
      <c r="FSV4" s="11"/>
      <c r="FSY4" s="10"/>
      <c r="FTA4" s="11"/>
      <c r="FTD4" s="10"/>
      <c r="FTF4" s="11"/>
      <c r="FTI4" s="10"/>
      <c r="FTK4" s="11"/>
      <c r="FTN4" s="10"/>
      <c r="FTP4" s="11"/>
      <c r="FTS4" s="10"/>
      <c r="FTU4" s="11"/>
      <c r="FTX4" s="10"/>
      <c r="FTZ4" s="11"/>
      <c r="FUC4" s="10"/>
      <c r="FUE4" s="11"/>
      <c r="FUH4" s="10"/>
      <c r="FUJ4" s="11"/>
      <c r="FUM4" s="10"/>
      <c r="FUO4" s="11"/>
      <c r="FUR4" s="10"/>
      <c r="FUT4" s="11"/>
      <c r="FUW4" s="10"/>
      <c r="FUY4" s="11"/>
      <c r="FVB4" s="10"/>
      <c r="FVD4" s="11"/>
      <c r="FVG4" s="10"/>
      <c r="FVI4" s="11"/>
      <c r="FVL4" s="10"/>
      <c r="FVN4" s="11"/>
      <c r="FVQ4" s="10"/>
      <c r="FVS4" s="11"/>
      <c r="FVV4" s="10"/>
      <c r="FVX4" s="11"/>
      <c r="FWA4" s="10"/>
      <c r="FWC4" s="11"/>
      <c r="FWF4" s="10"/>
      <c r="FWH4" s="11"/>
      <c r="FWK4" s="10"/>
      <c r="FWM4" s="11"/>
      <c r="FWP4" s="10"/>
      <c r="FWR4" s="11"/>
      <c r="FWU4" s="10"/>
      <c r="FWW4" s="11"/>
      <c r="FWZ4" s="10"/>
      <c r="FXB4" s="11"/>
      <c r="FXE4" s="10"/>
      <c r="FXG4" s="11"/>
      <c r="FXJ4" s="10"/>
      <c r="FXL4" s="11"/>
      <c r="FXO4" s="10"/>
      <c r="FXQ4" s="11"/>
      <c r="FXT4" s="10"/>
      <c r="FXV4" s="11"/>
      <c r="FXY4" s="10"/>
      <c r="FYA4" s="11"/>
      <c r="FYD4" s="10"/>
      <c r="FYF4" s="11"/>
      <c r="FYI4" s="10"/>
      <c r="FYK4" s="11"/>
      <c r="FYN4" s="10"/>
      <c r="FYP4" s="11"/>
      <c r="FYS4" s="10"/>
      <c r="FYU4" s="11"/>
      <c r="FYX4" s="10"/>
      <c r="FYZ4" s="11"/>
      <c r="FZC4" s="10"/>
      <c r="FZE4" s="11"/>
      <c r="FZH4" s="10"/>
      <c r="FZJ4" s="11"/>
      <c r="FZM4" s="10"/>
      <c r="FZO4" s="11"/>
      <c r="FZR4" s="10"/>
      <c r="FZT4" s="11"/>
      <c r="FZW4" s="10"/>
      <c r="FZY4" s="11"/>
      <c r="GAB4" s="10"/>
      <c r="GAD4" s="11"/>
      <c r="GAG4" s="10"/>
      <c r="GAI4" s="11"/>
      <c r="GAL4" s="10"/>
      <c r="GAN4" s="11"/>
      <c r="GAQ4" s="10"/>
      <c r="GAS4" s="11"/>
      <c r="GAV4" s="10"/>
      <c r="GAX4" s="11"/>
      <c r="GBA4" s="10"/>
      <c r="GBC4" s="11"/>
      <c r="GBF4" s="10"/>
      <c r="GBH4" s="11"/>
      <c r="GBK4" s="10"/>
      <c r="GBM4" s="11"/>
      <c r="GBP4" s="10"/>
      <c r="GBR4" s="11"/>
      <c r="GBU4" s="10"/>
      <c r="GBW4" s="11"/>
      <c r="GBZ4" s="10"/>
      <c r="GCB4" s="11"/>
      <c r="GCE4" s="10"/>
      <c r="GCG4" s="11"/>
      <c r="GCJ4" s="10"/>
      <c r="GCL4" s="11"/>
      <c r="GCO4" s="10"/>
      <c r="GCQ4" s="11"/>
      <c r="GCT4" s="10"/>
      <c r="GCV4" s="11"/>
      <c r="GCY4" s="10"/>
      <c r="GDA4" s="11"/>
      <c r="GDD4" s="10"/>
      <c r="GDF4" s="11"/>
      <c r="GDI4" s="10"/>
      <c r="GDK4" s="11"/>
      <c r="GDN4" s="10"/>
      <c r="GDP4" s="11"/>
      <c r="GDS4" s="10"/>
      <c r="GDU4" s="11"/>
      <c r="GDX4" s="10"/>
      <c r="GDZ4" s="11"/>
      <c r="GEC4" s="10"/>
      <c r="GEE4" s="11"/>
      <c r="GEH4" s="10"/>
      <c r="GEJ4" s="11"/>
      <c r="GEM4" s="10"/>
      <c r="GEO4" s="11"/>
      <c r="GER4" s="10"/>
      <c r="GET4" s="11"/>
      <c r="GEW4" s="10"/>
      <c r="GEY4" s="11"/>
      <c r="GFB4" s="10"/>
      <c r="GFD4" s="11"/>
      <c r="GFG4" s="10"/>
      <c r="GFI4" s="11"/>
      <c r="GFL4" s="10"/>
      <c r="GFN4" s="11"/>
      <c r="GFQ4" s="10"/>
      <c r="GFS4" s="11"/>
      <c r="GFV4" s="10"/>
      <c r="GFX4" s="11"/>
      <c r="GGA4" s="10"/>
      <c r="GGC4" s="11"/>
      <c r="GGF4" s="10"/>
      <c r="GGH4" s="11"/>
      <c r="GGK4" s="10"/>
      <c r="GGM4" s="11"/>
      <c r="GGP4" s="10"/>
      <c r="GGR4" s="11"/>
      <c r="GGU4" s="10"/>
      <c r="GGW4" s="11"/>
      <c r="GGZ4" s="10"/>
      <c r="GHB4" s="11"/>
      <c r="GHE4" s="10"/>
      <c r="GHG4" s="11"/>
      <c r="GHJ4" s="10"/>
      <c r="GHL4" s="11"/>
      <c r="GHO4" s="10"/>
      <c r="GHQ4" s="11"/>
      <c r="GHT4" s="10"/>
      <c r="GHV4" s="11"/>
      <c r="GHY4" s="10"/>
      <c r="GIA4" s="11"/>
      <c r="GID4" s="10"/>
      <c r="GIF4" s="11"/>
      <c r="GII4" s="10"/>
      <c r="GIK4" s="11"/>
      <c r="GIN4" s="10"/>
      <c r="GIP4" s="11"/>
      <c r="GIS4" s="10"/>
      <c r="GIU4" s="11"/>
      <c r="GIX4" s="10"/>
      <c r="GIZ4" s="11"/>
      <c r="GJC4" s="10"/>
      <c r="GJE4" s="11"/>
      <c r="GJH4" s="10"/>
      <c r="GJJ4" s="11"/>
      <c r="GJM4" s="10"/>
      <c r="GJO4" s="11"/>
      <c r="GJR4" s="10"/>
      <c r="GJT4" s="11"/>
      <c r="GJW4" s="10"/>
      <c r="GJY4" s="11"/>
      <c r="GKB4" s="10"/>
      <c r="GKD4" s="11"/>
      <c r="GKG4" s="10"/>
      <c r="GKI4" s="11"/>
      <c r="GKL4" s="10"/>
      <c r="GKN4" s="11"/>
      <c r="GKQ4" s="10"/>
      <c r="GKS4" s="11"/>
      <c r="GKV4" s="10"/>
      <c r="GKX4" s="11"/>
      <c r="GLA4" s="10"/>
      <c r="GLC4" s="11"/>
      <c r="GLF4" s="10"/>
      <c r="GLH4" s="11"/>
      <c r="GLK4" s="10"/>
      <c r="GLM4" s="11"/>
      <c r="GLP4" s="10"/>
      <c r="GLR4" s="11"/>
      <c r="GLU4" s="10"/>
      <c r="GLW4" s="11"/>
      <c r="GLZ4" s="10"/>
      <c r="GMB4" s="11"/>
      <c r="GME4" s="10"/>
      <c r="GMG4" s="11"/>
      <c r="GMJ4" s="10"/>
      <c r="GML4" s="11"/>
      <c r="GMO4" s="10"/>
      <c r="GMQ4" s="11"/>
      <c r="GMT4" s="10"/>
      <c r="GMV4" s="11"/>
      <c r="GMY4" s="10"/>
      <c r="GNA4" s="11"/>
      <c r="GND4" s="10"/>
      <c r="GNF4" s="11"/>
      <c r="GNI4" s="10"/>
      <c r="GNK4" s="11"/>
      <c r="GNN4" s="10"/>
      <c r="GNP4" s="11"/>
      <c r="GNS4" s="10"/>
      <c r="GNU4" s="11"/>
      <c r="GNX4" s="10"/>
      <c r="GNZ4" s="11"/>
      <c r="GOC4" s="10"/>
      <c r="GOE4" s="11"/>
      <c r="GOH4" s="10"/>
      <c r="GOJ4" s="11"/>
      <c r="GOM4" s="10"/>
      <c r="GOO4" s="11"/>
      <c r="GOR4" s="10"/>
      <c r="GOT4" s="11"/>
      <c r="GOW4" s="10"/>
      <c r="GOY4" s="11"/>
      <c r="GPB4" s="10"/>
      <c r="GPD4" s="11"/>
      <c r="GPG4" s="10"/>
      <c r="GPI4" s="11"/>
      <c r="GPL4" s="10"/>
      <c r="GPN4" s="11"/>
      <c r="GPQ4" s="10"/>
      <c r="GPS4" s="11"/>
      <c r="GPV4" s="10"/>
      <c r="GPX4" s="11"/>
      <c r="GQA4" s="10"/>
      <c r="GQC4" s="11"/>
      <c r="GQF4" s="10"/>
      <c r="GQH4" s="11"/>
      <c r="GQK4" s="10"/>
      <c r="GQM4" s="11"/>
      <c r="GQP4" s="10"/>
      <c r="GQR4" s="11"/>
      <c r="GQU4" s="10"/>
      <c r="GQW4" s="11"/>
      <c r="GQZ4" s="10"/>
      <c r="GRB4" s="11"/>
      <c r="GRE4" s="10"/>
      <c r="GRG4" s="11"/>
      <c r="GRJ4" s="10"/>
      <c r="GRL4" s="11"/>
      <c r="GRO4" s="10"/>
      <c r="GRQ4" s="11"/>
      <c r="GRT4" s="10"/>
      <c r="GRV4" s="11"/>
      <c r="GRY4" s="10"/>
      <c r="GSA4" s="11"/>
      <c r="GSD4" s="10"/>
      <c r="GSF4" s="11"/>
      <c r="GSI4" s="10"/>
      <c r="GSK4" s="11"/>
      <c r="GSN4" s="10"/>
      <c r="GSP4" s="11"/>
      <c r="GSS4" s="10"/>
      <c r="GSU4" s="11"/>
      <c r="GSX4" s="10"/>
      <c r="GSZ4" s="11"/>
      <c r="GTC4" s="10"/>
      <c r="GTE4" s="11"/>
      <c r="GTH4" s="10"/>
      <c r="GTJ4" s="11"/>
      <c r="GTM4" s="10"/>
      <c r="GTO4" s="11"/>
      <c r="GTR4" s="10"/>
      <c r="GTT4" s="11"/>
      <c r="GTW4" s="10"/>
      <c r="GTY4" s="11"/>
      <c r="GUB4" s="10"/>
      <c r="GUD4" s="11"/>
      <c r="GUG4" s="10"/>
      <c r="GUI4" s="11"/>
      <c r="GUL4" s="10"/>
      <c r="GUN4" s="11"/>
      <c r="GUQ4" s="10"/>
      <c r="GUS4" s="11"/>
      <c r="GUV4" s="10"/>
      <c r="GUX4" s="11"/>
      <c r="GVA4" s="10"/>
      <c r="GVC4" s="11"/>
      <c r="GVF4" s="10"/>
      <c r="GVH4" s="11"/>
      <c r="GVK4" s="10"/>
      <c r="GVM4" s="11"/>
      <c r="GVP4" s="10"/>
      <c r="GVR4" s="11"/>
      <c r="GVU4" s="10"/>
      <c r="GVW4" s="11"/>
      <c r="GVZ4" s="10"/>
      <c r="GWB4" s="11"/>
      <c r="GWE4" s="10"/>
      <c r="GWG4" s="11"/>
      <c r="GWJ4" s="10"/>
      <c r="GWL4" s="11"/>
      <c r="GWO4" s="10"/>
      <c r="GWQ4" s="11"/>
      <c r="GWT4" s="10"/>
      <c r="GWV4" s="11"/>
      <c r="GWY4" s="10"/>
      <c r="GXA4" s="11"/>
      <c r="GXD4" s="10"/>
      <c r="GXF4" s="11"/>
      <c r="GXI4" s="10"/>
      <c r="GXK4" s="11"/>
      <c r="GXN4" s="10"/>
      <c r="GXP4" s="11"/>
      <c r="GXS4" s="10"/>
      <c r="GXU4" s="11"/>
      <c r="GXX4" s="10"/>
      <c r="GXZ4" s="11"/>
      <c r="GYC4" s="10"/>
      <c r="GYE4" s="11"/>
      <c r="GYH4" s="10"/>
      <c r="GYJ4" s="11"/>
      <c r="GYM4" s="10"/>
      <c r="GYO4" s="11"/>
      <c r="GYR4" s="10"/>
      <c r="GYT4" s="11"/>
      <c r="GYW4" s="10"/>
      <c r="GYY4" s="11"/>
      <c r="GZB4" s="10"/>
      <c r="GZD4" s="11"/>
      <c r="GZG4" s="10"/>
      <c r="GZI4" s="11"/>
      <c r="GZL4" s="10"/>
      <c r="GZN4" s="11"/>
      <c r="GZQ4" s="10"/>
      <c r="GZS4" s="11"/>
      <c r="GZV4" s="10"/>
      <c r="GZX4" s="11"/>
      <c r="HAA4" s="10"/>
      <c r="HAC4" s="11"/>
      <c r="HAF4" s="10"/>
      <c r="HAH4" s="11"/>
      <c r="HAK4" s="10"/>
      <c r="HAM4" s="11"/>
      <c r="HAP4" s="10"/>
      <c r="HAR4" s="11"/>
      <c r="HAU4" s="10"/>
      <c r="HAW4" s="11"/>
      <c r="HAZ4" s="10"/>
      <c r="HBB4" s="11"/>
      <c r="HBE4" s="10"/>
      <c r="HBG4" s="11"/>
      <c r="HBJ4" s="10"/>
      <c r="HBL4" s="11"/>
      <c r="HBO4" s="10"/>
      <c r="HBQ4" s="11"/>
      <c r="HBT4" s="10"/>
      <c r="HBV4" s="11"/>
      <c r="HBY4" s="10"/>
      <c r="HCA4" s="11"/>
      <c r="HCD4" s="10"/>
      <c r="HCF4" s="11"/>
      <c r="HCI4" s="10"/>
      <c r="HCK4" s="11"/>
      <c r="HCN4" s="10"/>
      <c r="HCP4" s="11"/>
      <c r="HCS4" s="10"/>
      <c r="HCU4" s="11"/>
      <c r="HCX4" s="10"/>
      <c r="HCZ4" s="11"/>
      <c r="HDC4" s="10"/>
      <c r="HDE4" s="11"/>
      <c r="HDH4" s="10"/>
      <c r="HDJ4" s="11"/>
      <c r="HDM4" s="10"/>
      <c r="HDO4" s="11"/>
      <c r="HDR4" s="10"/>
      <c r="HDT4" s="11"/>
      <c r="HDW4" s="10"/>
      <c r="HDY4" s="11"/>
      <c r="HEB4" s="10"/>
      <c r="HED4" s="11"/>
      <c r="HEG4" s="10"/>
      <c r="HEI4" s="11"/>
      <c r="HEL4" s="10"/>
      <c r="HEN4" s="11"/>
      <c r="HEQ4" s="10"/>
      <c r="HES4" s="11"/>
      <c r="HEV4" s="10"/>
      <c r="HEX4" s="11"/>
      <c r="HFA4" s="10"/>
      <c r="HFC4" s="11"/>
      <c r="HFF4" s="10"/>
      <c r="HFH4" s="11"/>
      <c r="HFK4" s="10"/>
      <c r="HFM4" s="11"/>
      <c r="HFP4" s="10"/>
      <c r="HFR4" s="11"/>
      <c r="HFU4" s="10"/>
      <c r="HFW4" s="11"/>
      <c r="HFZ4" s="10"/>
      <c r="HGB4" s="11"/>
      <c r="HGE4" s="10"/>
      <c r="HGG4" s="11"/>
      <c r="HGJ4" s="10"/>
      <c r="HGL4" s="11"/>
      <c r="HGO4" s="10"/>
      <c r="HGQ4" s="11"/>
      <c r="HGT4" s="10"/>
      <c r="HGV4" s="11"/>
      <c r="HGY4" s="10"/>
      <c r="HHA4" s="11"/>
      <c r="HHD4" s="10"/>
      <c r="HHF4" s="11"/>
      <c r="HHI4" s="10"/>
      <c r="HHK4" s="11"/>
      <c r="HHN4" s="10"/>
      <c r="HHP4" s="11"/>
      <c r="HHS4" s="10"/>
      <c r="HHU4" s="11"/>
      <c r="HHX4" s="10"/>
      <c r="HHZ4" s="11"/>
      <c r="HIC4" s="10"/>
      <c r="HIE4" s="11"/>
      <c r="HIH4" s="10"/>
      <c r="HIJ4" s="11"/>
      <c r="HIM4" s="10"/>
      <c r="HIO4" s="11"/>
      <c r="HIR4" s="10"/>
      <c r="HIT4" s="11"/>
      <c r="HIW4" s="10"/>
      <c r="HIY4" s="11"/>
      <c r="HJB4" s="10"/>
      <c r="HJD4" s="11"/>
      <c r="HJG4" s="10"/>
      <c r="HJI4" s="11"/>
      <c r="HJL4" s="10"/>
      <c r="HJN4" s="11"/>
      <c r="HJQ4" s="10"/>
      <c r="HJS4" s="11"/>
      <c r="HJV4" s="10"/>
      <c r="HJX4" s="11"/>
      <c r="HKA4" s="10"/>
      <c r="HKC4" s="11"/>
      <c r="HKF4" s="10"/>
      <c r="HKH4" s="11"/>
      <c r="HKK4" s="10"/>
      <c r="HKM4" s="11"/>
      <c r="HKP4" s="10"/>
      <c r="HKR4" s="11"/>
      <c r="HKU4" s="10"/>
      <c r="HKW4" s="11"/>
      <c r="HKZ4" s="10"/>
      <c r="HLB4" s="11"/>
      <c r="HLE4" s="10"/>
      <c r="HLG4" s="11"/>
      <c r="HLJ4" s="10"/>
      <c r="HLL4" s="11"/>
      <c r="HLO4" s="10"/>
      <c r="HLQ4" s="11"/>
      <c r="HLT4" s="10"/>
      <c r="HLV4" s="11"/>
      <c r="HLY4" s="10"/>
      <c r="HMA4" s="11"/>
      <c r="HMD4" s="10"/>
      <c r="HMF4" s="11"/>
      <c r="HMI4" s="10"/>
      <c r="HMK4" s="11"/>
      <c r="HMN4" s="10"/>
      <c r="HMP4" s="11"/>
      <c r="HMS4" s="10"/>
      <c r="HMU4" s="11"/>
      <c r="HMX4" s="10"/>
      <c r="HMZ4" s="11"/>
      <c r="HNC4" s="10"/>
      <c r="HNE4" s="11"/>
      <c r="HNH4" s="10"/>
      <c r="HNJ4" s="11"/>
      <c r="HNM4" s="10"/>
      <c r="HNO4" s="11"/>
      <c r="HNR4" s="10"/>
      <c r="HNT4" s="11"/>
      <c r="HNW4" s="10"/>
      <c r="HNY4" s="11"/>
      <c r="HOB4" s="10"/>
      <c r="HOD4" s="11"/>
      <c r="HOG4" s="10"/>
      <c r="HOI4" s="11"/>
      <c r="HOL4" s="10"/>
      <c r="HON4" s="11"/>
      <c r="HOQ4" s="10"/>
      <c r="HOS4" s="11"/>
      <c r="HOV4" s="10"/>
      <c r="HOX4" s="11"/>
      <c r="HPA4" s="10"/>
      <c r="HPC4" s="11"/>
      <c r="HPF4" s="10"/>
      <c r="HPH4" s="11"/>
      <c r="HPK4" s="10"/>
      <c r="HPM4" s="11"/>
      <c r="HPP4" s="10"/>
      <c r="HPR4" s="11"/>
      <c r="HPU4" s="10"/>
      <c r="HPW4" s="11"/>
      <c r="HPZ4" s="10"/>
      <c r="HQB4" s="11"/>
      <c r="HQE4" s="10"/>
      <c r="HQG4" s="11"/>
      <c r="HQJ4" s="10"/>
      <c r="HQL4" s="11"/>
      <c r="HQO4" s="10"/>
      <c r="HQQ4" s="11"/>
      <c r="HQT4" s="10"/>
      <c r="HQV4" s="11"/>
      <c r="HQY4" s="10"/>
      <c r="HRA4" s="11"/>
      <c r="HRD4" s="10"/>
      <c r="HRF4" s="11"/>
      <c r="HRI4" s="10"/>
      <c r="HRK4" s="11"/>
      <c r="HRN4" s="10"/>
      <c r="HRP4" s="11"/>
      <c r="HRS4" s="10"/>
      <c r="HRU4" s="11"/>
      <c r="HRX4" s="10"/>
      <c r="HRZ4" s="11"/>
      <c r="HSC4" s="10"/>
      <c r="HSE4" s="11"/>
      <c r="HSH4" s="10"/>
      <c r="HSJ4" s="11"/>
      <c r="HSM4" s="10"/>
      <c r="HSO4" s="11"/>
      <c r="HSR4" s="10"/>
      <c r="HST4" s="11"/>
      <c r="HSW4" s="10"/>
      <c r="HSY4" s="11"/>
      <c r="HTB4" s="10"/>
      <c r="HTD4" s="11"/>
      <c r="HTG4" s="10"/>
      <c r="HTI4" s="11"/>
      <c r="HTL4" s="10"/>
      <c r="HTN4" s="11"/>
      <c r="HTQ4" s="10"/>
      <c r="HTS4" s="11"/>
      <c r="HTV4" s="10"/>
      <c r="HTX4" s="11"/>
      <c r="HUA4" s="10"/>
      <c r="HUC4" s="11"/>
      <c r="HUF4" s="10"/>
      <c r="HUH4" s="11"/>
      <c r="HUK4" s="10"/>
      <c r="HUM4" s="11"/>
      <c r="HUP4" s="10"/>
      <c r="HUR4" s="11"/>
      <c r="HUU4" s="10"/>
      <c r="HUW4" s="11"/>
      <c r="HUZ4" s="10"/>
      <c r="HVB4" s="11"/>
      <c r="HVE4" s="10"/>
      <c r="HVG4" s="11"/>
      <c r="HVJ4" s="10"/>
      <c r="HVL4" s="11"/>
      <c r="HVO4" s="10"/>
      <c r="HVQ4" s="11"/>
      <c r="HVT4" s="10"/>
      <c r="HVV4" s="11"/>
      <c r="HVY4" s="10"/>
      <c r="HWA4" s="11"/>
      <c r="HWD4" s="10"/>
      <c r="HWF4" s="11"/>
      <c r="HWI4" s="10"/>
      <c r="HWK4" s="11"/>
      <c r="HWN4" s="10"/>
      <c r="HWP4" s="11"/>
      <c r="HWS4" s="10"/>
      <c r="HWU4" s="11"/>
      <c r="HWX4" s="10"/>
      <c r="HWZ4" s="11"/>
      <c r="HXC4" s="10"/>
      <c r="HXE4" s="11"/>
      <c r="HXH4" s="10"/>
      <c r="HXJ4" s="11"/>
      <c r="HXM4" s="10"/>
      <c r="HXO4" s="11"/>
      <c r="HXR4" s="10"/>
      <c r="HXT4" s="11"/>
      <c r="HXW4" s="10"/>
      <c r="HXY4" s="11"/>
      <c r="HYB4" s="10"/>
      <c r="HYD4" s="11"/>
      <c r="HYG4" s="10"/>
      <c r="HYI4" s="11"/>
      <c r="HYL4" s="10"/>
      <c r="HYN4" s="11"/>
      <c r="HYQ4" s="10"/>
      <c r="HYS4" s="11"/>
      <c r="HYV4" s="10"/>
      <c r="HYX4" s="11"/>
      <c r="HZA4" s="10"/>
      <c r="HZC4" s="11"/>
      <c r="HZF4" s="10"/>
      <c r="HZH4" s="11"/>
      <c r="HZK4" s="10"/>
      <c r="HZM4" s="11"/>
      <c r="HZP4" s="10"/>
      <c r="HZR4" s="11"/>
      <c r="HZU4" s="10"/>
      <c r="HZW4" s="11"/>
      <c r="HZZ4" s="10"/>
      <c r="IAB4" s="11"/>
      <c r="IAE4" s="10"/>
      <c r="IAG4" s="11"/>
      <c r="IAJ4" s="10"/>
      <c r="IAL4" s="11"/>
      <c r="IAO4" s="10"/>
      <c r="IAQ4" s="11"/>
      <c r="IAT4" s="10"/>
      <c r="IAV4" s="11"/>
      <c r="IAY4" s="10"/>
      <c r="IBA4" s="11"/>
      <c r="IBD4" s="10"/>
      <c r="IBF4" s="11"/>
      <c r="IBI4" s="10"/>
      <c r="IBK4" s="11"/>
      <c r="IBN4" s="10"/>
      <c r="IBP4" s="11"/>
      <c r="IBS4" s="10"/>
      <c r="IBU4" s="11"/>
      <c r="IBX4" s="10"/>
      <c r="IBZ4" s="11"/>
      <c r="ICC4" s="10"/>
      <c r="ICE4" s="11"/>
      <c r="ICH4" s="10"/>
      <c r="ICJ4" s="11"/>
      <c r="ICM4" s="10"/>
      <c r="ICO4" s="11"/>
      <c r="ICR4" s="10"/>
      <c r="ICT4" s="11"/>
      <c r="ICW4" s="10"/>
      <c r="ICY4" s="11"/>
      <c r="IDB4" s="10"/>
      <c r="IDD4" s="11"/>
      <c r="IDG4" s="10"/>
      <c r="IDI4" s="11"/>
      <c r="IDL4" s="10"/>
      <c r="IDN4" s="11"/>
      <c r="IDQ4" s="10"/>
      <c r="IDS4" s="11"/>
      <c r="IDV4" s="10"/>
      <c r="IDX4" s="11"/>
      <c r="IEA4" s="10"/>
      <c r="IEC4" s="11"/>
      <c r="IEF4" s="10"/>
      <c r="IEH4" s="11"/>
      <c r="IEK4" s="10"/>
      <c r="IEM4" s="11"/>
      <c r="IEP4" s="10"/>
      <c r="IER4" s="11"/>
      <c r="IEU4" s="10"/>
      <c r="IEW4" s="11"/>
      <c r="IEZ4" s="10"/>
      <c r="IFB4" s="11"/>
      <c r="IFE4" s="10"/>
      <c r="IFG4" s="11"/>
      <c r="IFJ4" s="10"/>
      <c r="IFL4" s="11"/>
      <c r="IFO4" s="10"/>
      <c r="IFQ4" s="11"/>
      <c r="IFT4" s="10"/>
      <c r="IFV4" s="11"/>
      <c r="IFY4" s="10"/>
      <c r="IGA4" s="11"/>
      <c r="IGD4" s="10"/>
      <c r="IGF4" s="11"/>
      <c r="IGI4" s="10"/>
      <c r="IGK4" s="11"/>
      <c r="IGN4" s="10"/>
      <c r="IGP4" s="11"/>
      <c r="IGS4" s="10"/>
      <c r="IGU4" s="11"/>
      <c r="IGX4" s="10"/>
      <c r="IGZ4" s="11"/>
      <c r="IHC4" s="10"/>
      <c r="IHE4" s="11"/>
      <c r="IHH4" s="10"/>
      <c r="IHJ4" s="11"/>
      <c r="IHM4" s="10"/>
      <c r="IHO4" s="11"/>
      <c r="IHR4" s="10"/>
      <c r="IHT4" s="11"/>
      <c r="IHW4" s="10"/>
      <c r="IHY4" s="11"/>
      <c r="IIB4" s="10"/>
      <c r="IID4" s="11"/>
      <c r="IIG4" s="10"/>
      <c r="III4" s="11"/>
      <c r="IIL4" s="10"/>
      <c r="IIN4" s="11"/>
      <c r="IIQ4" s="10"/>
      <c r="IIS4" s="11"/>
      <c r="IIV4" s="10"/>
      <c r="IIX4" s="11"/>
      <c r="IJA4" s="10"/>
      <c r="IJC4" s="11"/>
      <c r="IJF4" s="10"/>
      <c r="IJH4" s="11"/>
      <c r="IJK4" s="10"/>
      <c r="IJM4" s="11"/>
      <c r="IJP4" s="10"/>
      <c r="IJR4" s="11"/>
      <c r="IJU4" s="10"/>
      <c r="IJW4" s="11"/>
      <c r="IJZ4" s="10"/>
      <c r="IKB4" s="11"/>
      <c r="IKE4" s="10"/>
      <c r="IKG4" s="11"/>
      <c r="IKJ4" s="10"/>
      <c r="IKL4" s="11"/>
      <c r="IKO4" s="10"/>
      <c r="IKQ4" s="11"/>
      <c r="IKT4" s="10"/>
      <c r="IKV4" s="11"/>
      <c r="IKY4" s="10"/>
      <c r="ILA4" s="11"/>
      <c r="ILD4" s="10"/>
      <c r="ILF4" s="11"/>
      <c r="ILI4" s="10"/>
      <c r="ILK4" s="11"/>
      <c r="ILN4" s="10"/>
      <c r="ILP4" s="11"/>
      <c r="ILS4" s="10"/>
      <c r="ILU4" s="11"/>
      <c r="ILX4" s="10"/>
      <c r="ILZ4" s="11"/>
      <c r="IMC4" s="10"/>
      <c r="IME4" s="11"/>
      <c r="IMH4" s="10"/>
      <c r="IMJ4" s="11"/>
      <c r="IMM4" s="10"/>
      <c r="IMO4" s="11"/>
      <c r="IMR4" s="10"/>
      <c r="IMT4" s="11"/>
      <c r="IMW4" s="10"/>
      <c r="IMY4" s="11"/>
      <c r="INB4" s="10"/>
      <c r="IND4" s="11"/>
      <c r="ING4" s="10"/>
      <c r="INI4" s="11"/>
      <c r="INL4" s="10"/>
      <c r="INN4" s="11"/>
      <c r="INQ4" s="10"/>
      <c r="INS4" s="11"/>
      <c r="INV4" s="10"/>
      <c r="INX4" s="11"/>
      <c r="IOA4" s="10"/>
      <c r="IOC4" s="11"/>
      <c r="IOF4" s="10"/>
      <c r="IOH4" s="11"/>
      <c r="IOK4" s="10"/>
      <c r="IOM4" s="11"/>
      <c r="IOP4" s="10"/>
      <c r="IOR4" s="11"/>
      <c r="IOU4" s="10"/>
      <c r="IOW4" s="11"/>
      <c r="IOZ4" s="10"/>
      <c r="IPB4" s="11"/>
      <c r="IPE4" s="10"/>
      <c r="IPG4" s="11"/>
      <c r="IPJ4" s="10"/>
      <c r="IPL4" s="11"/>
      <c r="IPO4" s="10"/>
      <c r="IPQ4" s="11"/>
      <c r="IPT4" s="10"/>
      <c r="IPV4" s="11"/>
      <c r="IPY4" s="10"/>
      <c r="IQA4" s="11"/>
      <c r="IQD4" s="10"/>
      <c r="IQF4" s="11"/>
      <c r="IQI4" s="10"/>
      <c r="IQK4" s="11"/>
      <c r="IQN4" s="10"/>
      <c r="IQP4" s="11"/>
      <c r="IQS4" s="10"/>
      <c r="IQU4" s="11"/>
      <c r="IQX4" s="10"/>
      <c r="IQZ4" s="11"/>
      <c r="IRC4" s="10"/>
      <c r="IRE4" s="11"/>
      <c r="IRH4" s="10"/>
      <c r="IRJ4" s="11"/>
      <c r="IRM4" s="10"/>
      <c r="IRO4" s="11"/>
      <c r="IRR4" s="10"/>
      <c r="IRT4" s="11"/>
      <c r="IRW4" s="10"/>
      <c r="IRY4" s="11"/>
      <c r="ISB4" s="10"/>
      <c r="ISD4" s="11"/>
      <c r="ISG4" s="10"/>
      <c r="ISI4" s="11"/>
      <c r="ISL4" s="10"/>
      <c r="ISN4" s="11"/>
      <c r="ISQ4" s="10"/>
      <c r="ISS4" s="11"/>
      <c r="ISV4" s="10"/>
      <c r="ISX4" s="11"/>
      <c r="ITA4" s="10"/>
      <c r="ITC4" s="11"/>
      <c r="ITF4" s="10"/>
      <c r="ITH4" s="11"/>
      <c r="ITK4" s="10"/>
      <c r="ITM4" s="11"/>
      <c r="ITP4" s="10"/>
      <c r="ITR4" s="11"/>
      <c r="ITU4" s="10"/>
      <c r="ITW4" s="11"/>
      <c r="ITZ4" s="10"/>
      <c r="IUB4" s="11"/>
      <c r="IUE4" s="10"/>
      <c r="IUG4" s="11"/>
      <c r="IUJ4" s="10"/>
      <c r="IUL4" s="11"/>
      <c r="IUO4" s="10"/>
      <c r="IUQ4" s="11"/>
      <c r="IUT4" s="10"/>
      <c r="IUV4" s="11"/>
      <c r="IUY4" s="10"/>
      <c r="IVA4" s="11"/>
      <c r="IVD4" s="10"/>
      <c r="IVF4" s="11"/>
      <c r="IVI4" s="10"/>
      <c r="IVK4" s="11"/>
      <c r="IVN4" s="10"/>
      <c r="IVP4" s="11"/>
      <c r="IVS4" s="10"/>
      <c r="IVU4" s="11"/>
      <c r="IVX4" s="10"/>
      <c r="IVZ4" s="11"/>
      <c r="IWC4" s="10"/>
      <c r="IWE4" s="11"/>
      <c r="IWH4" s="10"/>
      <c r="IWJ4" s="11"/>
      <c r="IWM4" s="10"/>
      <c r="IWO4" s="11"/>
      <c r="IWR4" s="10"/>
      <c r="IWT4" s="11"/>
      <c r="IWW4" s="10"/>
      <c r="IWY4" s="11"/>
      <c r="IXB4" s="10"/>
      <c r="IXD4" s="11"/>
      <c r="IXG4" s="10"/>
      <c r="IXI4" s="11"/>
      <c r="IXL4" s="10"/>
      <c r="IXN4" s="11"/>
      <c r="IXQ4" s="10"/>
      <c r="IXS4" s="11"/>
      <c r="IXV4" s="10"/>
      <c r="IXX4" s="11"/>
      <c r="IYA4" s="10"/>
      <c r="IYC4" s="11"/>
      <c r="IYF4" s="10"/>
      <c r="IYH4" s="11"/>
      <c r="IYK4" s="10"/>
      <c r="IYM4" s="11"/>
      <c r="IYP4" s="10"/>
      <c r="IYR4" s="11"/>
      <c r="IYU4" s="10"/>
      <c r="IYW4" s="11"/>
      <c r="IYZ4" s="10"/>
      <c r="IZB4" s="11"/>
      <c r="IZE4" s="10"/>
      <c r="IZG4" s="11"/>
      <c r="IZJ4" s="10"/>
      <c r="IZL4" s="11"/>
      <c r="IZO4" s="10"/>
      <c r="IZQ4" s="11"/>
      <c r="IZT4" s="10"/>
      <c r="IZV4" s="11"/>
      <c r="IZY4" s="10"/>
      <c r="JAA4" s="11"/>
      <c r="JAD4" s="10"/>
      <c r="JAF4" s="11"/>
      <c r="JAI4" s="10"/>
      <c r="JAK4" s="11"/>
      <c r="JAN4" s="10"/>
      <c r="JAP4" s="11"/>
      <c r="JAS4" s="10"/>
      <c r="JAU4" s="11"/>
      <c r="JAX4" s="10"/>
      <c r="JAZ4" s="11"/>
      <c r="JBC4" s="10"/>
      <c r="JBE4" s="11"/>
      <c r="JBH4" s="10"/>
      <c r="JBJ4" s="11"/>
      <c r="JBM4" s="10"/>
      <c r="JBO4" s="11"/>
      <c r="JBR4" s="10"/>
      <c r="JBT4" s="11"/>
      <c r="JBW4" s="10"/>
      <c r="JBY4" s="11"/>
      <c r="JCB4" s="10"/>
      <c r="JCD4" s="11"/>
      <c r="JCG4" s="10"/>
      <c r="JCI4" s="11"/>
      <c r="JCL4" s="10"/>
      <c r="JCN4" s="11"/>
      <c r="JCQ4" s="10"/>
      <c r="JCS4" s="11"/>
      <c r="JCV4" s="10"/>
      <c r="JCX4" s="11"/>
      <c r="JDA4" s="10"/>
      <c r="JDC4" s="11"/>
      <c r="JDF4" s="10"/>
      <c r="JDH4" s="11"/>
      <c r="JDK4" s="10"/>
      <c r="JDM4" s="11"/>
      <c r="JDP4" s="10"/>
      <c r="JDR4" s="11"/>
      <c r="JDU4" s="10"/>
      <c r="JDW4" s="11"/>
      <c r="JDZ4" s="10"/>
      <c r="JEB4" s="11"/>
      <c r="JEE4" s="10"/>
      <c r="JEG4" s="11"/>
      <c r="JEJ4" s="10"/>
      <c r="JEL4" s="11"/>
      <c r="JEO4" s="10"/>
      <c r="JEQ4" s="11"/>
      <c r="JET4" s="10"/>
      <c r="JEV4" s="11"/>
      <c r="JEY4" s="10"/>
      <c r="JFA4" s="11"/>
      <c r="JFD4" s="10"/>
      <c r="JFF4" s="11"/>
      <c r="JFI4" s="10"/>
      <c r="JFK4" s="11"/>
      <c r="JFN4" s="10"/>
      <c r="JFP4" s="11"/>
      <c r="JFS4" s="10"/>
      <c r="JFU4" s="11"/>
      <c r="JFX4" s="10"/>
      <c r="JFZ4" s="11"/>
      <c r="JGC4" s="10"/>
      <c r="JGE4" s="11"/>
      <c r="JGH4" s="10"/>
      <c r="JGJ4" s="11"/>
      <c r="JGM4" s="10"/>
      <c r="JGO4" s="11"/>
      <c r="JGR4" s="10"/>
      <c r="JGT4" s="11"/>
      <c r="JGW4" s="10"/>
      <c r="JGY4" s="11"/>
      <c r="JHB4" s="10"/>
      <c r="JHD4" s="11"/>
      <c r="JHG4" s="10"/>
      <c r="JHI4" s="11"/>
      <c r="JHL4" s="10"/>
      <c r="JHN4" s="11"/>
      <c r="JHQ4" s="10"/>
      <c r="JHS4" s="11"/>
      <c r="JHV4" s="10"/>
      <c r="JHX4" s="11"/>
      <c r="JIA4" s="10"/>
      <c r="JIC4" s="11"/>
      <c r="JIF4" s="10"/>
      <c r="JIH4" s="11"/>
      <c r="JIK4" s="10"/>
      <c r="JIM4" s="11"/>
      <c r="JIP4" s="10"/>
      <c r="JIR4" s="11"/>
      <c r="JIU4" s="10"/>
      <c r="JIW4" s="11"/>
      <c r="JIZ4" s="10"/>
      <c r="JJB4" s="11"/>
      <c r="JJE4" s="10"/>
      <c r="JJG4" s="11"/>
      <c r="JJJ4" s="10"/>
      <c r="JJL4" s="11"/>
      <c r="JJO4" s="10"/>
      <c r="JJQ4" s="11"/>
      <c r="JJT4" s="10"/>
      <c r="JJV4" s="11"/>
      <c r="JJY4" s="10"/>
      <c r="JKA4" s="11"/>
      <c r="JKD4" s="10"/>
      <c r="JKF4" s="11"/>
      <c r="JKI4" s="10"/>
      <c r="JKK4" s="11"/>
      <c r="JKN4" s="10"/>
      <c r="JKP4" s="11"/>
      <c r="JKS4" s="10"/>
      <c r="JKU4" s="11"/>
      <c r="JKX4" s="10"/>
      <c r="JKZ4" s="11"/>
      <c r="JLC4" s="10"/>
      <c r="JLE4" s="11"/>
      <c r="JLH4" s="10"/>
      <c r="JLJ4" s="11"/>
      <c r="JLM4" s="10"/>
      <c r="JLO4" s="11"/>
      <c r="JLR4" s="10"/>
      <c r="JLT4" s="11"/>
      <c r="JLW4" s="10"/>
      <c r="JLY4" s="11"/>
      <c r="JMB4" s="10"/>
      <c r="JMD4" s="11"/>
      <c r="JMG4" s="10"/>
      <c r="JMI4" s="11"/>
      <c r="JML4" s="10"/>
      <c r="JMN4" s="11"/>
      <c r="JMQ4" s="10"/>
      <c r="JMS4" s="11"/>
      <c r="JMV4" s="10"/>
      <c r="JMX4" s="11"/>
      <c r="JNA4" s="10"/>
      <c r="JNC4" s="11"/>
      <c r="JNF4" s="10"/>
      <c r="JNH4" s="11"/>
      <c r="JNK4" s="10"/>
      <c r="JNM4" s="11"/>
      <c r="JNP4" s="10"/>
      <c r="JNR4" s="11"/>
      <c r="JNU4" s="10"/>
      <c r="JNW4" s="11"/>
      <c r="JNZ4" s="10"/>
      <c r="JOB4" s="11"/>
      <c r="JOE4" s="10"/>
      <c r="JOG4" s="11"/>
      <c r="JOJ4" s="10"/>
      <c r="JOL4" s="11"/>
      <c r="JOO4" s="10"/>
      <c r="JOQ4" s="11"/>
      <c r="JOT4" s="10"/>
      <c r="JOV4" s="11"/>
      <c r="JOY4" s="10"/>
      <c r="JPA4" s="11"/>
      <c r="JPD4" s="10"/>
      <c r="JPF4" s="11"/>
      <c r="JPI4" s="10"/>
      <c r="JPK4" s="11"/>
      <c r="JPN4" s="10"/>
      <c r="JPP4" s="11"/>
      <c r="JPS4" s="10"/>
      <c r="JPU4" s="11"/>
      <c r="JPX4" s="10"/>
      <c r="JPZ4" s="11"/>
      <c r="JQC4" s="10"/>
      <c r="JQE4" s="11"/>
      <c r="JQH4" s="10"/>
      <c r="JQJ4" s="11"/>
      <c r="JQM4" s="10"/>
      <c r="JQO4" s="11"/>
      <c r="JQR4" s="10"/>
      <c r="JQT4" s="11"/>
      <c r="JQW4" s="10"/>
      <c r="JQY4" s="11"/>
      <c r="JRB4" s="10"/>
      <c r="JRD4" s="11"/>
      <c r="JRG4" s="10"/>
      <c r="JRI4" s="11"/>
      <c r="JRL4" s="10"/>
      <c r="JRN4" s="11"/>
      <c r="JRQ4" s="10"/>
      <c r="JRS4" s="11"/>
      <c r="JRV4" s="10"/>
      <c r="JRX4" s="11"/>
      <c r="JSA4" s="10"/>
      <c r="JSC4" s="11"/>
      <c r="JSF4" s="10"/>
      <c r="JSH4" s="11"/>
      <c r="JSK4" s="10"/>
      <c r="JSM4" s="11"/>
      <c r="JSP4" s="10"/>
      <c r="JSR4" s="11"/>
      <c r="JSU4" s="10"/>
      <c r="JSW4" s="11"/>
      <c r="JSZ4" s="10"/>
      <c r="JTB4" s="11"/>
      <c r="JTE4" s="10"/>
      <c r="JTG4" s="11"/>
      <c r="JTJ4" s="10"/>
      <c r="JTL4" s="11"/>
      <c r="JTO4" s="10"/>
      <c r="JTQ4" s="11"/>
      <c r="JTT4" s="10"/>
      <c r="JTV4" s="11"/>
      <c r="JTY4" s="10"/>
      <c r="JUA4" s="11"/>
      <c r="JUD4" s="10"/>
      <c r="JUF4" s="11"/>
      <c r="JUI4" s="10"/>
      <c r="JUK4" s="11"/>
      <c r="JUN4" s="10"/>
      <c r="JUP4" s="11"/>
      <c r="JUS4" s="10"/>
      <c r="JUU4" s="11"/>
      <c r="JUX4" s="10"/>
      <c r="JUZ4" s="11"/>
      <c r="JVC4" s="10"/>
      <c r="JVE4" s="11"/>
      <c r="JVH4" s="10"/>
      <c r="JVJ4" s="11"/>
      <c r="JVM4" s="10"/>
      <c r="JVO4" s="11"/>
      <c r="JVR4" s="10"/>
      <c r="JVT4" s="11"/>
      <c r="JVW4" s="10"/>
      <c r="JVY4" s="11"/>
      <c r="JWB4" s="10"/>
      <c r="JWD4" s="11"/>
      <c r="JWG4" s="10"/>
      <c r="JWI4" s="11"/>
      <c r="JWL4" s="10"/>
      <c r="JWN4" s="11"/>
      <c r="JWQ4" s="10"/>
      <c r="JWS4" s="11"/>
      <c r="JWV4" s="10"/>
      <c r="JWX4" s="11"/>
      <c r="JXA4" s="10"/>
      <c r="JXC4" s="11"/>
      <c r="JXF4" s="10"/>
      <c r="JXH4" s="11"/>
      <c r="JXK4" s="10"/>
      <c r="JXM4" s="11"/>
      <c r="JXP4" s="10"/>
      <c r="JXR4" s="11"/>
      <c r="JXU4" s="10"/>
      <c r="JXW4" s="11"/>
      <c r="JXZ4" s="10"/>
      <c r="JYB4" s="11"/>
      <c r="JYE4" s="10"/>
      <c r="JYG4" s="11"/>
      <c r="JYJ4" s="10"/>
      <c r="JYL4" s="11"/>
      <c r="JYO4" s="10"/>
      <c r="JYQ4" s="11"/>
      <c r="JYT4" s="10"/>
      <c r="JYV4" s="11"/>
      <c r="JYY4" s="10"/>
      <c r="JZA4" s="11"/>
      <c r="JZD4" s="10"/>
      <c r="JZF4" s="11"/>
      <c r="JZI4" s="10"/>
      <c r="JZK4" s="11"/>
      <c r="JZN4" s="10"/>
      <c r="JZP4" s="11"/>
      <c r="JZS4" s="10"/>
      <c r="JZU4" s="11"/>
      <c r="JZX4" s="10"/>
      <c r="JZZ4" s="11"/>
      <c r="KAC4" s="10"/>
      <c r="KAE4" s="11"/>
      <c r="KAH4" s="10"/>
      <c r="KAJ4" s="11"/>
      <c r="KAM4" s="10"/>
      <c r="KAO4" s="11"/>
      <c r="KAR4" s="10"/>
      <c r="KAT4" s="11"/>
      <c r="KAW4" s="10"/>
      <c r="KAY4" s="11"/>
      <c r="KBB4" s="10"/>
      <c r="KBD4" s="11"/>
      <c r="KBG4" s="10"/>
      <c r="KBI4" s="11"/>
      <c r="KBL4" s="10"/>
      <c r="KBN4" s="11"/>
      <c r="KBQ4" s="10"/>
      <c r="KBS4" s="11"/>
      <c r="KBV4" s="10"/>
      <c r="KBX4" s="11"/>
      <c r="KCA4" s="10"/>
      <c r="KCC4" s="11"/>
      <c r="KCF4" s="10"/>
      <c r="KCH4" s="11"/>
      <c r="KCK4" s="10"/>
      <c r="KCM4" s="11"/>
      <c r="KCP4" s="10"/>
      <c r="KCR4" s="11"/>
      <c r="KCU4" s="10"/>
      <c r="KCW4" s="11"/>
      <c r="KCZ4" s="10"/>
      <c r="KDB4" s="11"/>
      <c r="KDE4" s="10"/>
      <c r="KDG4" s="11"/>
      <c r="KDJ4" s="10"/>
      <c r="KDL4" s="11"/>
      <c r="KDO4" s="10"/>
      <c r="KDQ4" s="11"/>
      <c r="KDT4" s="10"/>
      <c r="KDV4" s="11"/>
      <c r="KDY4" s="10"/>
      <c r="KEA4" s="11"/>
      <c r="KED4" s="10"/>
      <c r="KEF4" s="11"/>
      <c r="KEI4" s="10"/>
      <c r="KEK4" s="11"/>
      <c r="KEN4" s="10"/>
      <c r="KEP4" s="11"/>
      <c r="KES4" s="10"/>
      <c r="KEU4" s="11"/>
      <c r="KEX4" s="10"/>
      <c r="KEZ4" s="11"/>
      <c r="KFC4" s="10"/>
      <c r="KFE4" s="11"/>
      <c r="KFH4" s="10"/>
      <c r="KFJ4" s="11"/>
      <c r="KFM4" s="10"/>
      <c r="KFO4" s="11"/>
      <c r="KFR4" s="10"/>
      <c r="KFT4" s="11"/>
      <c r="KFW4" s="10"/>
      <c r="KFY4" s="11"/>
      <c r="KGB4" s="10"/>
      <c r="KGD4" s="11"/>
      <c r="KGG4" s="10"/>
      <c r="KGI4" s="11"/>
      <c r="KGL4" s="10"/>
      <c r="KGN4" s="11"/>
      <c r="KGQ4" s="10"/>
      <c r="KGS4" s="11"/>
      <c r="KGV4" s="10"/>
      <c r="KGX4" s="11"/>
      <c r="KHA4" s="10"/>
      <c r="KHC4" s="11"/>
      <c r="KHF4" s="10"/>
      <c r="KHH4" s="11"/>
      <c r="KHK4" s="10"/>
      <c r="KHM4" s="11"/>
      <c r="KHP4" s="10"/>
      <c r="KHR4" s="11"/>
      <c r="KHU4" s="10"/>
      <c r="KHW4" s="11"/>
      <c r="KHZ4" s="10"/>
      <c r="KIB4" s="11"/>
      <c r="KIE4" s="10"/>
      <c r="KIG4" s="11"/>
      <c r="KIJ4" s="10"/>
      <c r="KIL4" s="11"/>
      <c r="KIO4" s="10"/>
      <c r="KIQ4" s="11"/>
      <c r="KIT4" s="10"/>
      <c r="KIV4" s="11"/>
      <c r="KIY4" s="10"/>
      <c r="KJA4" s="11"/>
      <c r="KJD4" s="10"/>
      <c r="KJF4" s="11"/>
      <c r="KJI4" s="10"/>
      <c r="KJK4" s="11"/>
      <c r="KJN4" s="10"/>
      <c r="KJP4" s="11"/>
      <c r="KJS4" s="10"/>
      <c r="KJU4" s="11"/>
      <c r="KJX4" s="10"/>
      <c r="KJZ4" s="11"/>
      <c r="KKC4" s="10"/>
      <c r="KKE4" s="11"/>
      <c r="KKH4" s="10"/>
      <c r="KKJ4" s="11"/>
      <c r="KKM4" s="10"/>
      <c r="KKO4" s="11"/>
      <c r="KKR4" s="10"/>
      <c r="KKT4" s="11"/>
      <c r="KKW4" s="10"/>
      <c r="KKY4" s="11"/>
      <c r="KLB4" s="10"/>
      <c r="KLD4" s="11"/>
      <c r="KLG4" s="10"/>
      <c r="KLI4" s="11"/>
      <c r="KLL4" s="10"/>
      <c r="KLN4" s="11"/>
      <c r="KLQ4" s="10"/>
      <c r="KLS4" s="11"/>
      <c r="KLV4" s="10"/>
      <c r="KLX4" s="11"/>
      <c r="KMA4" s="10"/>
      <c r="KMC4" s="11"/>
      <c r="KMF4" s="10"/>
      <c r="KMH4" s="11"/>
      <c r="KMK4" s="10"/>
      <c r="KMM4" s="11"/>
      <c r="KMP4" s="10"/>
      <c r="KMR4" s="11"/>
      <c r="KMU4" s="10"/>
      <c r="KMW4" s="11"/>
      <c r="KMZ4" s="10"/>
      <c r="KNB4" s="11"/>
      <c r="KNE4" s="10"/>
      <c r="KNG4" s="11"/>
      <c r="KNJ4" s="10"/>
      <c r="KNL4" s="11"/>
      <c r="KNO4" s="10"/>
      <c r="KNQ4" s="11"/>
      <c r="KNT4" s="10"/>
      <c r="KNV4" s="11"/>
      <c r="KNY4" s="10"/>
      <c r="KOA4" s="11"/>
      <c r="KOD4" s="10"/>
      <c r="KOF4" s="11"/>
      <c r="KOI4" s="10"/>
      <c r="KOK4" s="11"/>
      <c r="KON4" s="10"/>
      <c r="KOP4" s="11"/>
      <c r="KOS4" s="10"/>
      <c r="KOU4" s="11"/>
      <c r="KOX4" s="10"/>
      <c r="KOZ4" s="11"/>
      <c r="KPC4" s="10"/>
      <c r="KPE4" s="11"/>
      <c r="KPH4" s="10"/>
      <c r="KPJ4" s="11"/>
      <c r="KPM4" s="10"/>
      <c r="KPO4" s="11"/>
      <c r="KPR4" s="10"/>
      <c r="KPT4" s="11"/>
      <c r="KPW4" s="10"/>
      <c r="KPY4" s="11"/>
      <c r="KQB4" s="10"/>
      <c r="KQD4" s="11"/>
      <c r="KQG4" s="10"/>
      <c r="KQI4" s="11"/>
      <c r="KQL4" s="10"/>
      <c r="KQN4" s="11"/>
      <c r="KQQ4" s="10"/>
      <c r="KQS4" s="11"/>
      <c r="KQV4" s="10"/>
      <c r="KQX4" s="11"/>
      <c r="KRA4" s="10"/>
      <c r="KRC4" s="11"/>
      <c r="KRF4" s="10"/>
      <c r="KRH4" s="11"/>
      <c r="KRK4" s="10"/>
      <c r="KRM4" s="11"/>
      <c r="KRP4" s="10"/>
      <c r="KRR4" s="11"/>
      <c r="KRU4" s="10"/>
      <c r="KRW4" s="11"/>
      <c r="KRZ4" s="10"/>
      <c r="KSB4" s="11"/>
      <c r="KSE4" s="10"/>
      <c r="KSG4" s="11"/>
      <c r="KSJ4" s="10"/>
      <c r="KSL4" s="11"/>
      <c r="KSO4" s="10"/>
      <c r="KSQ4" s="11"/>
      <c r="KST4" s="10"/>
      <c r="KSV4" s="11"/>
      <c r="KSY4" s="10"/>
      <c r="KTA4" s="11"/>
      <c r="KTD4" s="10"/>
      <c r="KTF4" s="11"/>
      <c r="KTI4" s="10"/>
      <c r="KTK4" s="11"/>
      <c r="KTN4" s="10"/>
      <c r="KTP4" s="11"/>
      <c r="KTS4" s="10"/>
      <c r="KTU4" s="11"/>
      <c r="KTX4" s="10"/>
      <c r="KTZ4" s="11"/>
      <c r="KUC4" s="10"/>
      <c r="KUE4" s="11"/>
      <c r="KUH4" s="10"/>
      <c r="KUJ4" s="11"/>
      <c r="KUM4" s="10"/>
      <c r="KUO4" s="11"/>
      <c r="KUR4" s="10"/>
      <c r="KUT4" s="11"/>
      <c r="KUW4" s="10"/>
      <c r="KUY4" s="11"/>
      <c r="KVB4" s="10"/>
      <c r="KVD4" s="11"/>
      <c r="KVG4" s="10"/>
      <c r="KVI4" s="11"/>
      <c r="KVL4" s="10"/>
      <c r="KVN4" s="11"/>
      <c r="KVQ4" s="10"/>
      <c r="KVS4" s="11"/>
      <c r="KVV4" s="10"/>
      <c r="KVX4" s="11"/>
      <c r="KWA4" s="10"/>
      <c r="KWC4" s="11"/>
      <c r="KWF4" s="10"/>
      <c r="KWH4" s="11"/>
      <c r="KWK4" s="10"/>
      <c r="KWM4" s="11"/>
      <c r="KWP4" s="10"/>
      <c r="KWR4" s="11"/>
      <c r="KWU4" s="10"/>
      <c r="KWW4" s="11"/>
      <c r="KWZ4" s="10"/>
      <c r="KXB4" s="11"/>
      <c r="KXE4" s="10"/>
      <c r="KXG4" s="11"/>
      <c r="KXJ4" s="10"/>
      <c r="KXL4" s="11"/>
      <c r="KXO4" s="10"/>
      <c r="KXQ4" s="11"/>
      <c r="KXT4" s="10"/>
      <c r="KXV4" s="11"/>
      <c r="KXY4" s="10"/>
      <c r="KYA4" s="11"/>
      <c r="KYD4" s="10"/>
      <c r="KYF4" s="11"/>
      <c r="KYI4" s="10"/>
      <c r="KYK4" s="11"/>
      <c r="KYN4" s="10"/>
      <c r="KYP4" s="11"/>
      <c r="KYS4" s="10"/>
      <c r="KYU4" s="11"/>
      <c r="KYX4" s="10"/>
      <c r="KYZ4" s="11"/>
      <c r="KZC4" s="10"/>
      <c r="KZE4" s="11"/>
      <c r="KZH4" s="10"/>
      <c r="KZJ4" s="11"/>
      <c r="KZM4" s="10"/>
      <c r="KZO4" s="11"/>
      <c r="KZR4" s="10"/>
      <c r="KZT4" s="11"/>
      <c r="KZW4" s="10"/>
      <c r="KZY4" s="11"/>
      <c r="LAB4" s="10"/>
      <c r="LAD4" s="11"/>
      <c r="LAG4" s="10"/>
      <c r="LAI4" s="11"/>
      <c r="LAL4" s="10"/>
      <c r="LAN4" s="11"/>
      <c r="LAQ4" s="10"/>
      <c r="LAS4" s="11"/>
      <c r="LAV4" s="10"/>
      <c r="LAX4" s="11"/>
      <c r="LBA4" s="10"/>
      <c r="LBC4" s="11"/>
      <c r="LBF4" s="10"/>
      <c r="LBH4" s="11"/>
      <c r="LBK4" s="10"/>
      <c r="LBM4" s="11"/>
      <c r="LBP4" s="10"/>
      <c r="LBR4" s="11"/>
      <c r="LBU4" s="10"/>
      <c r="LBW4" s="11"/>
      <c r="LBZ4" s="10"/>
      <c r="LCB4" s="11"/>
      <c r="LCE4" s="10"/>
      <c r="LCG4" s="11"/>
      <c r="LCJ4" s="10"/>
      <c r="LCL4" s="11"/>
      <c r="LCO4" s="10"/>
      <c r="LCQ4" s="11"/>
      <c r="LCT4" s="10"/>
      <c r="LCV4" s="11"/>
      <c r="LCY4" s="10"/>
      <c r="LDA4" s="11"/>
      <c r="LDD4" s="10"/>
      <c r="LDF4" s="11"/>
      <c r="LDI4" s="10"/>
      <c r="LDK4" s="11"/>
      <c r="LDN4" s="10"/>
      <c r="LDP4" s="11"/>
      <c r="LDS4" s="10"/>
      <c r="LDU4" s="11"/>
      <c r="LDX4" s="10"/>
      <c r="LDZ4" s="11"/>
      <c r="LEC4" s="10"/>
      <c r="LEE4" s="11"/>
      <c r="LEH4" s="10"/>
      <c r="LEJ4" s="11"/>
      <c r="LEM4" s="10"/>
      <c r="LEO4" s="11"/>
      <c r="LER4" s="10"/>
      <c r="LET4" s="11"/>
      <c r="LEW4" s="10"/>
      <c r="LEY4" s="11"/>
      <c r="LFB4" s="10"/>
      <c r="LFD4" s="11"/>
      <c r="LFG4" s="10"/>
      <c r="LFI4" s="11"/>
      <c r="LFL4" s="10"/>
      <c r="LFN4" s="11"/>
      <c r="LFQ4" s="10"/>
      <c r="LFS4" s="11"/>
      <c r="LFV4" s="10"/>
      <c r="LFX4" s="11"/>
      <c r="LGA4" s="10"/>
      <c r="LGC4" s="11"/>
      <c r="LGF4" s="10"/>
      <c r="LGH4" s="11"/>
      <c r="LGK4" s="10"/>
      <c r="LGM4" s="11"/>
      <c r="LGP4" s="10"/>
      <c r="LGR4" s="11"/>
      <c r="LGU4" s="10"/>
      <c r="LGW4" s="11"/>
      <c r="LGZ4" s="10"/>
      <c r="LHB4" s="11"/>
      <c r="LHE4" s="10"/>
      <c r="LHG4" s="11"/>
      <c r="LHJ4" s="10"/>
      <c r="LHL4" s="11"/>
      <c r="LHO4" s="10"/>
      <c r="LHQ4" s="11"/>
      <c r="LHT4" s="10"/>
      <c r="LHV4" s="11"/>
      <c r="LHY4" s="10"/>
      <c r="LIA4" s="11"/>
      <c r="LID4" s="10"/>
      <c r="LIF4" s="11"/>
      <c r="LII4" s="10"/>
      <c r="LIK4" s="11"/>
      <c r="LIN4" s="10"/>
      <c r="LIP4" s="11"/>
      <c r="LIS4" s="10"/>
      <c r="LIU4" s="11"/>
      <c r="LIX4" s="10"/>
      <c r="LIZ4" s="11"/>
      <c r="LJC4" s="10"/>
      <c r="LJE4" s="11"/>
      <c r="LJH4" s="10"/>
      <c r="LJJ4" s="11"/>
      <c r="LJM4" s="10"/>
      <c r="LJO4" s="11"/>
      <c r="LJR4" s="10"/>
      <c r="LJT4" s="11"/>
      <c r="LJW4" s="10"/>
      <c r="LJY4" s="11"/>
      <c r="LKB4" s="10"/>
      <c r="LKD4" s="11"/>
      <c r="LKG4" s="10"/>
      <c r="LKI4" s="11"/>
      <c r="LKL4" s="10"/>
      <c r="LKN4" s="11"/>
      <c r="LKQ4" s="10"/>
      <c r="LKS4" s="11"/>
      <c r="LKV4" s="10"/>
      <c r="LKX4" s="11"/>
      <c r="LLA4" s="10"/>
      <c r="LLC4" s="11"/>
      <c r="LLF4" s="10"/>
      <c r="LLH4" s="11"/>
      <c r="LLK4" s="10"/>
      <c r="LLM4" s="11"/>
      <c r="LLP4" s="10"/>
      <c r="LLR4" s="11"/>
      <c r="LLU4" s="10"/>
      <c r="LLW4" s="11"/>
      <c r="LLZ4" s="10"/>
      <c r="LMB4" s="11"/>
      <c r="LME4" s="10"/>
      <c r="LMG4" s="11"/>
      <c r="LMJ4" s="10"/>
      <c r="LML4" s="11"/>
      <c r="LMO4" s="10"/>
      <c r="LMQ4" s="11"/>
      <c r="LMT4" s="10"/>
      <c r="LMV4" s="11"/>
      <c r="LMY4" s="10"/>
      <c r="LNA4" s="11"/>
      <c r="LND4" s="10"/>
      <c r="LNF4" s="11"/>
      <c r="LNI4" s="10"/>
      <c r="LNK4" s="11"/>
      <c r="LNN4" s="10"/>
      <c r="LNP4" s="11"/>
      <c r="LNS4" s="10"/>
      <c r="LNU4" s="11"/>
      <c r="LNX4" s="10"/>
      <c r="LNZ4" s="11"/>
      <c r="LOC4" s="10"/>
      <c r="LOE4" s="11"/>
      <c r="LOH4" s="10"/>
      <c r="LOJ4" s="11"/>
      <c r="LOM4" s="10"/>
      <c r="LOO4" s="11"/>
      <c r="LOR4" s="10"/>
      <c r="LOT4" s="11"/>
      <c r="LOW4" s="10"/>
      <c r="LOY4" s="11"/>
      <c r="LPB4" s="10"/>
      <c r="LPD4" s="11"/>
      <c r="LPG4" s="10"/>
      <c r="LPI4" s="11"/>
      <c r="LPL4" s="10"/>
      <c r="LPN4" s="11"/>
      <c r="LPQ4" s="10"/>
      <c r="LPS4" s="11"/>
      <c r="LPV4" s="10"/>
      <c r="LPX4" s="11"/>
      <c r="LQA4" s="10"/>
      <c r="LQC4" s="11"/>
      <c r="LQF4" s="10"/>
      <c r="LQH4" s="11"/>
      <c r="LQK4" s="10"/>
      <c r="LQM4" s="11"/>
      <c r="LQP4" s="10"/>
      <c r="LQR4" s="11"/>
      <c r="LQU4" s="10"/>
      <c r="LQW4" s="11"/>
      <c r="LQZ4" s="10"/>
      <c r="LRB4" s="11"/>
      <c r="LRE4" s="10"/>
      <c r="LRG4" s="11"/>
      <c r="LRJ4" s="10"/>
      <c r="LRL4" s="11"/>
      <c r="LRO4" s="10"/>
      <c r="LRQ4" s="11"/>
      <c r="LRT4" s="10"/>
      <c r="LRV4" s="11"/>
      <c r="LRY4" s="10"/>
      <c r="LSA4" s="11"/>
      <c r="LSD4" s="10"/>
      <c r="LSF4" s="11"/>
      <c r="LSI4" s="10"/>
      <c r="LSK4" s="11"/>
      <c r="LSN4" s="10"/>
      <c r="LSP4" s="11"/>
      <c r="LSS4" s="10"/>
      <c r="LSU4" s="11"/>
      <c r="LSX4" s="10"/>
      <c r="LSZ4" s="11"/>
      <c r="LTC4" s="10"/>
      <c r="LTE4" s="11"/>
      <c r="LTH4" s="10"/>
      <c r="LTJ4" s="11"/>
      <c r="LTM4" s="10"/>
      <c r="LTO4" s="11"/>
      <c r="LTR4" s="10"/>
      <c r="LTT4" s="11"/>
      <c r="LTW4" s="10"/>
      <c r="LTY4" s="11"/>
      <c r="LUB4" s="10"/>
      <c r="LUD4" s="11"/>
      <c r="LUG4" s="10"/>
      <c r="LUI4" s="11"/>
      <c r="LUL4" s="10"/>
      <c r="LUN4" s="11"/>
      <c r="LUQ4" s="10"/>
      <c r="LUS4" s="11"/>
      <c r="LUV4" s="10"/>
      <c r="LUX4" s="11"/>
      <c r="LVA4" s="10"/>
      <c r="LVC4" s="11"/>
      <c r="LVF4" s="10"/>
      <c r="LVH4" s="11"/>
      <c r="LVK4" s="10"/>
      <c r="LVM4" s="11"/>
      <c r="LVP4" s="10"/>
      <c r="LVR4" s="11"/>
      <c r="LVU4" s="10"/>
      <c r="LVW4" s="11"/>
      <c r="LVZ4" s="10"/>
      <c r="LWB4" s="11"/>
      <c r="LWE4" s="10"/>
      <c r="LWG4" s="11"/>
      <c r="LWJ4" s="10"/>
      <c r="LWL4" s="11"/>
      <c r="LWO4" s="10"/>
      <c r="LWQ4" s="11"/>
      <c r="LWT4" s="10"/>
      <c r="LWV4" s="11"/>
      <c r="LWY4" s="10"/>
      <c r="LXA4" s="11"/>
      <c r="LXD4" s="10"/>
      <c r="LXF4" s="11"/>
      <c r="LXI4" s="10"/>
      <c r="LXK4" s="11"/>
      <c r="LXN4" s="10"/>
      <c r="LXP4" s="11"/>
      <c r="LXS4" s="10"/>
      <c r="LXU4" s="11"/>
      <c r="LXX4" s="10"/>
      <c r="LXZ4" s="11"/>
      <c r="LYC4" s="10"/>
      <c r="LYE4" s="11"/>
      <c r="LYH4" s="10"/>
      <c r="LYJ4" s="11"/>
      <c r="LYM4" s="10"/>
      <c r="LYO4" s="11"/>
      <c r="LYR4" s="10"/>
      <c r="LYT4" s="11"/>
      <c r="LYW4" s="10"/>
      <c r="LYY4" s="11"/>
      <c r="LZB4" s="10"/>
      <c r="LZD4" s="11"/>
      <c r="LZG4" s="10"/>
      <c r="LZI4" s="11"/>
      <c r="LZL4" s="10"/>
      <c r="LZN4" s="11"/>
      <c r="LZQ4" s="10"/>
      <c r="LZS4" s="11"/>
      <c r="LZV4" s="10"/>
      <c r="LZX4" s="11"/>
      <c r="MAA4" s="10"/>
      <c r="MAC4" s="11"/>
      <c r="MAF4" s="10"/>
      <c r="MAH4" s="11"/>
      <c r="MAK4" s="10"/>
      <c r="MAM4" s="11"/>
      <c r="MAP4" s="10"/>
      <c r="MAR4" s="11"/>
      <c r="MAU4" s="10"/>
      <c r="MAW4" s="11"/>
      <c r="MAZ4" s="10"/>
      <c r="MBB4" s="11"/>
      <c r="MBE4" s="10"/>
      <c r="MBG4" s="11"/>
      <c r="MBJ4" s="10"/>
      <c r="MBL4" s="11"/>
      <c r="MBO4" s="10"/>
      <c r="MBQ4" s="11"/>
      <c r="MBT4" s="10"/>
      <c r="MBV4" s="11"/>
      <c r="MBY4" s="10"/>
      <c r="MCA4" s="11"/>
      <c r="MCD4" s="10"/>
      <c r="MCF4" s="11"/>
      <c r="MCI4" s="10"/>
      <c r="MCK4" s="11"/>
      <c r="MCN4" s="10"/>
      <c r="MCP4" s="11"/>
      <c r="MCS4" s="10"/>
      <c r="MCU4" s="11"/>
      <c r="MCX4" s="10"/>
      <c r="MCZ4" s="11"/>
      <c r="MDC4" s="10"/>
      <c r="MDE4" s="11"/>
      <c r="MDH4" s="10"/>
      <c r="MDJ4" s="11"/>
      <c r="MDM4" s="10"/>
      <c r="MDO4" s="11"/>
      <c r="MDR4" s="10"/>
      <c r="MDT4" s="11"/>
      <c r="MDW4" s="10"/>
      <c r="MDY4" s="11"/>
      <c r="MEB4" s="10"/>
      <c r="MED4" s="11"/>
      <c r="MEG4" s="10"/>
      <c r="MEI4" s="11"/>
      <c r="MEL4" s="10"/>
      <c r="MEN4" s="11"/>
      <c r="MEQ4" s="10"/>
      <c r="MES4" s="11"/>
      <c r="MEV4" s="10"/>
      <c r="MEX4" s="11"/>
      <c r="MFA4" s="10"/>
      <c r="MFC4" s="11"/>
      <c r="MFF4" s="10"/>
      <c r="MFH4" s="11"/>
      <c r="MFK4" s="10"/>
      <c r="MFM4" s="11"/>
      <c r="MFP4" s="10"/>
      <c r="MFR4" s="11"/>
      <c r="MFU4" s="10"/>
      <c r="MFW4" s="11"/>
      <c r="MFZ4" s="10"/>
      <c r="MGB4" s="11"/>
      <c r="MGE4" s="10"/>
      <c r="MGG4" s="11"/>
      <c r="MGJ4" s="10"/>
      <c r="MGL4" s="11"/>
      <c r="MGO4" s="10"/>
      <c r="MGQ4" s="11"/>
      <c r="MGT4" s="10"/>
      <c r="MGV4" s="11"/>
      <c r="MGY4" s="10"/>
      <c r="MHA4" s="11"/>
      <c r="MHD4" s="10"/>
      <c r="MHF4" s="11"/>
      <c r="MHI4" s="10"/>
      <c r="MHK4" s="11"/>
      <c r="MHN4" s="10"/>
      <c r="MHP4" s="11"/>
      <c r="MHS4" s="10"/>
      <c r="MHU4" s="11"/>
      <c r="MHX4" s="10"/>
      <c r="MHZ4" s="11"/>
      <c r="MIC4" s="10"/>
      <c r="MIE4" s="11"/>
      <c r="MIH4" s="10"/>
      <c r="MIJ4" s="11"/>
      <c r="MIM4" s="10"/>
      <c r="MIO4" s="11"/>
      <c r="MIR4" s="10"/>
      <c r="MIT4" s="11"/>
      <c r="MIW4" s="10"/>
      <c r="MIY4" s="11"/>
      <c r="MJB4" s="10"/>
      <c r="MJD4" s="11"/>
      <c r="MJG4" s="10"/>
      <c r="MJI4" s="11"/>
      <c r="MJL4" s="10"/>
      <c r="MJN4" s="11"/>
      <c r="MJQ4" s="10"/>
      <c r="MJS4" s="11"/>
      <c r="MJV4" s="10"/>
      <c r="MJX4" s="11"/>
      <c r="MKA4" s="10"/>
      <c r="MKC4" s="11"/>
      <c r="MKF4" s="10"/>
      <c r="MKH4" s="11"/>
      <c r="MKK4" s="10"/>
      <c r="MKM4" s="11"/>
      <c r="MKP4" s="10"/>
      <c r="MKR4" s="11"/>
      <c r="MKU4" s="10"/>
      <c r="MKW4" s="11"/>
      <c r="MKZ4" s="10"/>
      <c r="MLB4" s="11"/>
      <c r="MLE4" s="10"/>
      <c r="MLG4" s="11"/>
      <c r="MLJ4" s="10"/>
      <c r="MLL4" s="11"/>
      <c r="MLO4" s="10"/>
      <c r="MLQ4" s="11"/>
      <c r="MLT4" s="10"/>
      <c r="MLV4" s="11"/>
      <c r="MLY4" s="10"/>
      <c r="MMA4" s="11"/>
      <c r="MMD4" s="10"/>
      <c r="MMF4" s="11"/>
      <c r="MMI4" s="10"/>
      <c r="MMK4" s="11"/>
      <c r="MMN4" s="10"/>
      <c r="MMP4" s="11"/>
      <c r="MMS4" s="10"/>
      <c r="MMU4" s="11"/>
      <c r="MMX4" s="10"/>
      <c r="MMZ4" s="11"/>
      <c r="MNC4" s="10"/>
      <c r="MNE4" s="11"/>
      <c r="MNH4" s="10"/>
      <c r="MNJ4" s="11"/>
      <c r="MNM4" s="10"/>
      <c r="MNO4" s="11"/>
      <c r="MNR4" s="10"/>
      <c r="MNT4" s="11"/>
      <c r="MNW4" s="10"/>
      <c r="MNY4" s="11"/>
      <c r="MOB4" s="10"/>
      <c r="MOD4" s="11"/>
      <c r="MOG4" s="10"/>
      <c r="MOI4" s="11"/>
      <c r="MOL4" s="10"/>
      <c r="MON4" s="11"/>
      <c r="MOQ4" s="10"/>
      <c r="MOS4" s="11"/>
      <c r="MOV4" s="10"/>
      <c r="MOX4" s="11"/>
      <c r="MPA4" s="10"/>
      <c r="MPC4" s="11"/>
      <c r="MPF4" s="10"/>
      <c r="MPH4" s="11"/>
      <c r="MPK4" s="10"/>
      <c r="MPM4" s="11"/>
      <c r="MPP4" s="10"/>
      <c r="MPR4" s="11"/>
      <c r="MPU4" s="10"/>
      <c r="MPW4" s="11"/>
      <c r="MPZ4" s="10"/>
      <c r="MQB4" s="11"/>
      <c r="MQE4" s="10"/>
      <c r="MQG4" s="11"/>
      <c r="MQJ4" s="10"/>
      <c r="MQL4" s="11"/>
      <c r="MQO4" s="10"/>
      <c r="MQQ4" s="11"/>
      <c r="MQT4" s="10"/>
      <c r="MQV4" s="11"/>
      <c r="MQY4" s="10"/>
      <c r="MRA4" s="11"/>
      <c r="MRD4" s="10"/>
      <c r="MRF4" s="11"/>
      <c r="MRI4" s="10"/>
      <c r="MRK4" s="11"/>
      <c r="MRN4" s="10"/>
      <c r="MRP4" s="11"/>
      <c r="MRS4" s="10"/>
      <c r="MRU4" s="11"/>
      <c r="MRX4" s="10"/>
      <c r="MRZ4" s="11"/>
      <c r="MSC4" s="10"/>
      <c r="MSE4" s="11"/>
      <c r="MSH4" s="10"/>
      <c r="MSJ4" s="11"/>
      <c r="MSM4" s="10"/>
      <c r="MSO4" s="11"/>
      <c r="MSR4" s="10"/>
      <c r="MST4" s="11"/>
      <c r="MSW4" s="10"/>
      <c r="MSY4" s="11"/>
      <c r="MTB4" s="10"/>
      <c r="MTD4" s="11"/>
      <c r="MTG4" s="10"/>
      <c r="MTI4" s="11"/>
      <c r="MTL4" s="10"/>
      <c r="MTN4" s="11"/>
      <c r="MTQ4" s="10"/>
      <c r="MTS4" s="11"/>
      <c r="MTV4" s="10"/>
      <c r="MTX4" s="11"/>
      <c r="MUA4" s="10"/>
      <c r="MUC4" s="11"/>
      <c r="MUF4" s="10"/>
      <c r="MUH4" s="11"/>
      <c r="MUK4" s="10"/>
      <c r="MUM4" s="11"/>
      <c r="MUP4" s="10"/>
      <c r="MUR4" s="11"/>
      <c r="MUU4" s="10"/>
      <c r="MUW4" s="11"/>
      <c r="MUZ4" s="10"/>
      <c r="MVB4" s="11"/>
      <c r="MVE4" s="10"/>
      <c r="MVG4" s="11"/>
      <c r="MVJ4" s="10"/>
      <c r="MVL4" s="11"/>
      <c r="MVO4" s="10"/>
      <c r="MVQ4" s="11"/>
      <c r="MVT4" s="10"/>
      <c r="MVV4" s="11"/>
      <c r="MVY4" s="10"/>
      <c r="MWA4" s="11"/>
      <c r="MWD4" s="10"/>
      <c r="MWF4" s="11"/>
      <c r="MWI4" s="10"/>
      <c r="MWK4" s="11"/>
      <c r="MWN4" s="10"/>
      <c r="MWP4" s="11"/>
      <c r="MWS4" s="10"/>
      <c r="MWU4" s="11"/>
      <c r="MWX4" s="10"/>
      <c r="MWZ4" s="11"/>
      <c r="MXC4" s="10"/>
      <c r="MXE4" s="11"/>
      <c r="MXH4" s="10"/>
      <c r="MXJ4" s="11"/>
      <c r="MXM4" s="10"/>
      <c r="MXO4" s="11"/>
      <c r="MXR4" s="10"/>
      <c r="MXT4" s="11"/>
      <c r="MXW4" s="10"/>
      <c r="MXY4" s="11"/>
      <c r="MYB4" s="10"/>
      <c r="MYD4" s="11"/>
      <c r="MYG4" s="10"/>
      <c r="MYI4" s="11"/>
      <c r="MYL4" s="10"/>
      <c r="MYN4" s="11"/>
      <c r="MYQ4" s="10"/>
      <c r="MYS4" s="11"/>
      <c r="MYV4" s="10"/>
      <c r="MYX4" s="11"/>
      <c r="MZA4" s="10"/>
      <c r="MZC4" s="11"/>
      <c r="MZF4" s="10"/>
      <c r="MZH4" s="11"/>
      <c r="MZK4" s="10"/>
      <c r="MZM4" s="11"/>
      <c r="MZP4" s="10"/>
      <c r="MZR4" s="11"/>
      <c r="MZU4" s="10"/>
      <c r="MZW4" s="11"/>
      <c r="MZZ4" s="10"/>
      <c r="NAB4" s="11"/>
      <c r="NAE4" s="10"/>
      <c r="NAG4" s="11"/>
      <c r="NAJ4" s="10"/>
      <c r="NAL4" s="11"/>
      <c r="NAO4" s="10"/>
      <c r="NAQ4" s="11"/>
      <c r="NAT4" s="10"/>
      <c r="NAV4" s="11"/>
      <c r="NAY4" s="10"/>
      <c r="NBA4" s="11"/>
      <c r="NBD4" s="10"/>
      <c r="NBF4" s="11"/>
      <c r="NBI4" s="10"/>
      <c r="NBK4" s="11"/>
      <c r="NBN4" s="10"/>
      <c r="NBP4" s="11"/>
      <c r="NBS4" s="10"/>
      <c r="NBU4" s="11"/>
      <c r="NBX4" s="10"/>
      <c r="NBZ4" s="11"/>
      <c r="NCC4" s="10"/>
      <c r="NCE4" s="11"/>
      <c r="NCH4" s="10"/>
      <c r="NCJ4" s="11"/>
      <c r="NCM4" s="10"/>
      <c r="NCO4" s="11"/>
      <c r="NCR4" s="10"/>
      <c r="NCT4" s="11"/>
      <c r="NCW4" s="10"/>
      <c r="NCY4" s="11"/>
      <c r="NDB4" s="10"/>
      <c r="NDD4" s="11"/>
      <c r="NDG4" s="10"/>
      <c r="NDI4" s="11"/>
      <c r="NDL4" s="10"/>
      <c r="NDN4" s="11"/>
      <c r="NDQ4" s="10"/>
      <c r="NDS4" s="11"/>
      <c r="NDV4" s="10"/>
      <c r="NDX4" s="11"/>
      <c r="NEA4" s="10"/>
      <c r="NEC4" s="11"/>
      <c r="NEF4" s="10"/>
      <c r="NEH4" s="11"/>
      <c r="NEK4" s="10"/>
      <c r="NEM4" s="11"/>
      <c r="NEP4" s="10"/>
      <c r="NER4" s="11"/>
      <c r="NEU4" s="10"/>
      <c r="NEW4" s="11"/>
      <c r="NEZ4" s="10"/>
      <c r="NFB4" s="11"/>
      <c r="NFE4" s="10"/>
      <c r="NFG4" s="11"/>
      <c r="NFJ4" s="10"/>
      <c r="NFL4" s="11"/>
      <c r="NFO4" s="10"/>
      <c r="NFQ4" s="11"/>
      <c r="NFT4" s="10"/>
      <c r="NFV4" s="11"/>
      <c r="NFY4" s="10"/>
      <c r="NGA4" s="11"/>
      <c r="NGD4" s="10"/>
      <c r="NGF4" s="11"/>
      <c r="NGI4" s="10"/>
      <c r="NGK4" s="11"/>
      <c r="NGN4" s="10"/>
      <c r="NGP4" s="11"/>
      <c r="NGS4" s="10"/>
      <c r="NGU4" s="11"/>
      <c r="NGX4" s="10"/>
      <c r="NGZ4" s="11"/>
      <c r="NHC4" s="10"/>
      <c r="NHE4" s="11"/>
      <c r="NHH4" s="10"/>
      <c r="NHJ4" s="11"/>
      <c r="NHM4" s="10"/>
      <c r="NHO4" s="11"/>
      <c r="NHR4" s="10"/>
      <c r="NHT4" s="11"/>
      <c r="NHW4" s="10"/>
      <c r="NHY4" s="11"/>
      <c r="NIB4" s="10"/>
      <c r="NID4" s="11"/>
      <c r="NIG4" s="10"/>
      <c r="NII4" s="11"/>
      <c r="NIL4" s="10"/>
      <c r="NIN4" s="11"/>
      <c r="NIQ4" s="10"/>
      <c r="NIS4" s="11"/>
      <c r="NIV4" s="10"/>
      <c r="NIX4" s="11"/>
      <c r="NJA4" s="10"/>
      <c r="NJC4" s="11"/>
      <c r="NJF4" s="10"/>
      <c r="NJH4" s="11"/>
      <c r="NJK4" s="10"/>
      <c r="NJM4" s="11"/>
      <c r="NJP4" s="10"/>
      <c r="NJR4" s="11"/>
      <c r="NJU4" s="10"/>
      <c r="NJW4" s="11"/>
      <c r="NJZ4" s="10"/>
      <c r="NKB4" s="11"/>
      <c r="NKE4" s="10"/>
      <c r="NKG4" s="11"/>
      <c r="NKJ4" s="10"/>
      <c r="NKL4" s="11"/>
      <c r="NKO4" s="10"/>
      <c r="NKQ4" s="11"/>
      <c r="NKT4" s="10"/>
      <c r="NKV4" s="11"/>
      <c r="NKY4" s="10"/>
      <c r="NLA4" s="11"/>
      <c r="NLD4" s="10"/>
      <c r="NLF4" s="11"/>
      <c r="NLI4" s="10"/>
      <c r="NLK4" s="11"/>
      <c r="NLN4" s="10"/>
      <c r="NLP4" s="11"/>
      <c r="NLS4" s="10"/>
      <c r="NLU4" s="11"/>
      <c r="NLX4" s="10"/>
      <c r="NLZ4" s="11"/>
      <c r="NMC4" s="10"/>
      <c r="NME4" s="11"/>
      <c r="NMH4" s="10"/>
      <c r="NMJ4" s="11"/>
      <c r="NMM4" s="10"/>
      <c r="NMO4" s="11"/>
      <c r="NMR4" s="10"/>
      <c r="NMT4" s="11"/>
      <c r="NMW4" s="10"/>
      <c r="NMY4" s="11"/>
      <c r="NNB4" s="10"/>
      <c r="NND4" s="11"/>
      <c r="NNG4" s="10"/>
      <c r="NNI4" s="11"/>
      <c r="NNL4" s="10"/>
      <c r="NNN4" s="11"/>
      <c r="NNQ4" s="10"/>
      <c r="NNS4" s="11"/>
      <c r="NNV4" s="10"/>
      <c r="NNX4" s="11"/>
      <c r="NOA4" s="10"/>
      <c r="NOC4" s="11"/>
      <c r="NOF4" s="10"/>
      <c r="NOH4" s="11"/>
      <c r="NOK4" s="10"/>
      <c r="NOM4" s="11"/>
      <c r="NOP4" s="10"/>
      <c r="NOR4" s="11"/>
      <c r="NOU4" s="10"/>
      <c r="NOW4" s="11"/>
      <c r="NOZ4" s="10"/>
      <c r="NPB4" s="11"/>
      <c r="NPE4" s="10"/>
      <c r="NPG4" s="11"/>
      <c r="NPJ4" s="10"/>
      <c r="NPL4" s="11"/>
      <c r="NPO4" s="10"/>
      <c r="NPQ4" s="11"/>
      <c r="NPT4" s="10"/>
      <c r="NPV4" s="11"/>
      <c r="NPY4" s="10"/>
      <c r="NQA4" s="11"/>
      <c r="NQD4" s="10"/>
      <c r="NQF4" s="11"/>
      <c r="NQI4" s="10"/>
      <c r="NQK4" s="11"/>
      <c r="NQN4" s="10"/>
      <c r="NQP4" s="11"/>
      <c r="NQS4" s="10"/>
      <c r="NQU4" s="11"/>
      <c r="NQX4" s="10"/>
      <c r="NQZ4" s="11"/>
      <c r="NRC4" s="10"/>
      <c r="NRE4" s="11"/>
      <c r="NRH4" s="10"/>
      <c r="NRJ4" s="11"/>
      <c r="NRM4" s="10"/>
      <c r="NRO4" s="11"/>
      <c r="NRR4" s="10"/>
      <c r="NRT4" s="11"/>
      <c r="NRW4" s="10"/>
      <c r="NRY4" s="11"/>
      <c r="NSB4" s="10"/>
      <c r="NSD4" s="11"/>
      <c r="NSG4" s="10"/>
      <c r="NSI4" s="11"/>
      <c r="NSL4" s="10"/>
      <c r="NSN4" s="11"/>
      <c r="NSQ4" s="10"/>
      <c r="NSS4" s="11"/>
      <c r="NSV4" s="10"/>
      <c r="NSX4" s="11"/>
      <c r="NTA4" s="10"/>
      <c r="NTC4" s="11"/>
      <c r="NTF4" s="10"/>
      <c r="NTH4" s="11"/>
      <c r="NTK4" s="10"/>
      <c r="NTM4" s="11"/>
      <c r="NTP4" s="10"/>
      <c r="NTR4" s="11"/>
      <c r="NTU4" s="10"/>
      <c r="NTW4" s="11"/>
      <c r="NTZ4" s="10"/>
      <c r="NUB4" s="11"/>
      <c r="NUE4" s="10"/>
      <c r="NUG4" s="11"/>
      <c r="NUJ4" s="10"/>
      <c r="NUL4" s="11"/>
      <c r="NUO4" s="10"/>
      <c r="NUQ4" s="11"/>
      <c r="NUT4" s="10"/>
      <c r="NUV4" s="11"/>
      <c r="NUY4" s="10"/>
      <c r="NVA4" s="11"/>
      <c r="NVD4" s="10"/>
      <c r="NVF4" s="11"/>
      <c r="NVI4" s="10"/>
      <c r="NVK4" s="11"/>
      <c r="NVN4" s="10"/>
      <c r="NVP4" s="11"/>
      <c r="NVS4" s="10"/>
      <c r="NVU4" s="11"/>
      <c r="NVX4" s="10"/>
      <c r="NVZ4" s="11"/>
      <c r="NWC4" s="10"/>
      <c r="NWE4" s="11"/>
      <c r="NWH4" s="10"/>
      <c r="NWJ4" s="11"/>
      <c r="NWM4" s="10"/>
      <c r="NWO4" s="11"/>
      <c r="NWR4" s="10"/>
      <c r="NWT4" s="11"/>
      <c r="NWW4" s="10"/>
      <c r="NWY4" s="11"/>
      <c r="NXB4" s="10"/>
      <c r="NXD4" s="11"/>
      <c r="NXG4" s="10"/>
      <c r="NXI4" s="11"/>
      <c r="NXL4" s="10"/>
      <c r="NXN4" s="11"/>
      <c r="NXQ4" s="10"/>
      <c r="NXS4" s="11"/>
      <c r="NXV4" s="10"/>
      <c r="NXX4" s="11"/>
      <c r="NYA4" s="10"/>
      <c r="NYC4" s="11"/>
      <c r="NYF4" s="10"/>
      <c r="NYH4" s="11"/>
      <c r="NYK4" s="10"/>
      <c r="NYM4" s="11"/>
      <c r="NYP4" s="10"/>
      <c r="NYR4" s="11"/>
      <c r="NYU4" s="10"/>
      <c r="NYW4" s="11"/>
      <c r="NYZ4" s="10"/>
      <c r="NZB4" s="11"/>
      <c r="NZE4" s="10"/>
      <c r="NZG4" s="11"/>
      <c r="NZJ4" s="10"/>
      <c r="NZL4" s="11"/>
      <c r="NZO4" s="10"/>
      <c r="NZQ4" s="11"/>
      <c r="NZT4" s="10"/>
      <c r="NZV4" s="11"/>
      <c r="NZY4" s="10"/>
      <c r="OAA4" s="11"/>
      <c r="OAD4" s="10"/>
      <c r="OAF4" s="11"/>
      <c r="OAI4" s="10"/>
      <c r="OAK4" s="11"/>
      <c r="OAN4" s="10"/>
      <c r="OAP4" s="11"/>
      <c r="OAS4" s="10"/>
      <c r="OAU4" s="11"/>
      <c r="OAX4" s="10"/>
      <c r="OAZ4" s="11"/>
      <c r="OBC4" s="10"/>
      <c r="OBE4" s="11"/>
      <c r="OBH4" s="10"/>
      <c r="OBJ4" s="11"/>
      <c r="OBM4" s="10"/>
      <c r="OBO4" s="11"/>
      <c r="OBR4" s="10"/>
      <c r="OBT4" s="11"/>
      <c r="OBW4" s="10"/>
      <c r="OBY4" s="11"/>
      <c r="OCB4" s="10"/>
      <c r="OCD4" s="11"/>
      <c r="OCG4" s="10"/>
      <c r="OCI4" s="11"/>
      <c r="OCL4" s="10"/>
      <c r="OCN4" s="11"/>
      <c r="OCQ4" s="10"/>
      <c r="OCS4" s="11"/>
      <c r="OCV4" s="10"/>
      <c r="OCX4" s="11"/>
      <c r="ODA4" s="10"/>
      <c r="ODC4" s="11"/>
      <c r="ODF4" s="10"/>
      <c r="ODH4" s="11"/>
      <c r="ODK4" s="10"/>
      <c r="ODM4" s="11"/>
      <c r="ODP4" s="10"/>
      <c r="ODR4" s="11"/>
      <c r="ODU4" s="10"/>
      <c r="ODW4" s="11"/>
      <c r="ODZ4" s="10"/>
      <c r="OEB4" s="11"/>
      <c r="OEE4" s="10"/>
      <c r="OEG4" s="11"/>
      <c r="OEJ4" s="10"/>
      <c r="OEL4" s="11"/>
      <c r="OEO4" s="10"/>
      <c r="OEQ4" s="11"/>
      <c r="OET4" s="10"/>
      <c r="OEV4" s="11"/>
      <c r="OEY4" s="10"/>
      <c r="OFA4" s="11"/>
      <c r="OFD4" s="10"/>
      <c r="OFF4" s="11"/>
      <c r="OFI4" s="10"/>
      <c r="OFK4" s="11"/>
      <c r="OFN4" s="10"/>
      <c r="OFP4" s="11"/>
      <c r="OFS4" s="10"/>
      <c r="OFU4" s="11"/>
      <c r="OFX4" s="10"/>
      <c r="OFZ4" s="11"/>
      <c r="OGC4" s="10"/>
      <c r="OGE4" s="11"/>
      <c r="OGH4" s="10"/>
      <c r="OGJ4" s="11"/>
      <c r="OGM4" s="10"/>
      <c r="OGO4" s="11"/>
      <c r="OGR4" s="10"/>
      <c r="OGT4" s="11"/>
      <c r="OGW4" s="10"/>
      <c r="OGY4" s="11"/>
      <c r="OHB4" s="10"/>
      <c r="OHD4" s="11"/>
      <c r="OHG4" s="10"/>
      <c r="OHI4" s="11"/>
      <c r="OHL4" s="10"/>
      <c r="OHN4" s="11"/>
      <c r="OHQ4" s="10"/>
      <c r="OHS4" s="11"/>
      <c r="OHV4" s="10"/>
      <c r="OHX4" s="11"/>
      <c r="OIA4" s="10"/>
      <c r="OIC4" s="11"/>
      <c r="OIF4" s="10"/>
      <c r="OIH4" s="11"/>
      <c r="OIK4" s="10"/>
      <c r="OIM4" s="11"/>
      <c r="OIP4" s="10"/>
      <c r="OIR4" s="11"/>
      <c r="OIU4" s="10"/>
      <c r="OIW4" s="11"/>
      <c r="OIZ4" s="10"/>
      <c r="OJB4" s="11"/>
      <c r="OJE4" s="10"/>
      <c r="OJG4" s="11"/>
      <c r="OJJ4" s="10"/>
      <c r="OJL4" s="11"/>
      <c r="OJO4" s="10"/>
      <c r="OJQ4" s="11"/>
      <c r="OJT4" s="10"/>
      <c r="OJV4" s="11"/>
      <c r="OJY4" s="10"/>
      <c r="OKA4" s="11"/>
      <c r="OKD4" s="10"/>
      <c r="OKF4" s="11"/>
      <c r="OKI4" s="10"/>
      <c r="OKK4" s="11"/>
      <c r="OKN4" s="10"/>
      <c r="OKP4" s="11"/>
      <c r="OKS4" s="10"/>
      <c r="OKU4" s="11"/>
      <c r="OKX4" s="10"/>
      <c r="OKZ4" s="11"/>
      <c r="OLC4" s="10"/>
      <c r="OLE4" s="11"/>
      <c r="OLH4" s="10"/>
      <c r="OLJ4" s="11"/>
      <c r="OLM4" s="10"/>
      <c r="OLO4" s="11"/>
      <c r="OLR4" s="10"/>
      <c r="OLT4" s="11"/>
      <c r="OLW4" s="10"/>
      <c r="OLY4" s="11"/>
      <c r="OMB4" s="10"/>
      <c r="OMD4" s="11"/>
      <c r="OMG4" s="10"/>
      <c r="OMI4" s="11"/>
      <c r="OML4" s="10"/>
      <c r="OMN4" s="11"/>
      <c r="OMQ4" s="10"/>
      <c r="OMS4" s="11"/>
      <c r="OMV4" s="10"/>
      <c r="OMX4" s="11"/>
      <c r="ONA4" s="10"/>
      <c r="ONC4" s="11"/>
      <c r="ONF4" s="10"/>
      <c r="ONH4" s="11"/>
      <c r="ONK4" s="10"/>
      <c r="ONM4" s="11"/>
      <c r="ONP4" s="10"/>
      <c r="ONR4" s="11"/>
      <c r="ONU4" s="10"/>
      <c r="ONW4" s="11"/>
      <c r="ONZ4" s="10"/>
      <c r="OOB4" s="11"/>
      <c r="OOE4" s="10"/>
      <c r="OOG4" s="11"/>
      <c r="OOJ4" s="10"/>
      <c r="OOL4" s="11"/>
      <c r="OOO4" s="10"/>
      <c r="OOQ4" s="11"/>
      <c r="OOT4" s="10"/>
      <c r="OOV4" s="11"/>
      <c r="OOY4" s="10"/>
      <c r="OPA4" s="11"/>
      <c r="OPD4" s="10"/>
      <c r="OPF4" s="11"/>
      <c r="OPI4" s="10"/>
      <c r="OPK4" s="11"/>
      <c r="OPN4" s="10"/>
      <c r="OPP4" s="11"/>
      <c r="OPS4" s="10"/>
      <c r="OPU4" s="11"/>
      <c r="OPX4" s="10"/>
      <c r="OPZ4" s="11"/>
      <c r="OQC4" s="10"/>
      <c r="OQE4" s="11"/>
      <c r="OQH4" s="10"/>
      <c r="OQJ4" s="11"/>
      <c r="OQM4" s="10"/>
      <c r="OQO4" s="11"/>
      <c r="OQR4" s="10"/>
      <c r="OQT4" s="11"/>
      <c r="OQW4" s="10"/>
      <c r="OQY4" s="11"/>
      <c r="ORB4" s="10"/>
      <c r="ORD4" s="11"/>
      <c r="ORG4" s="10"/>
      <c r="ORI4" s="11"/>
      <c r="ORL4" s="10"/>
      <c r="ORN4" s="11"/>
      <c r="ORQ4" s="10"/>
      <c r="ORS4" s="11"/>
      <c r="ORV4" s="10"/>
      <c r="ORX4" s="11"/>
      <c r="OSA4" s="10"/>
      <c r="OSC4" s="11"/>
      <c r="OSF4" s="10"/>
      <c r="OSH4" s="11"/>
      <c r="OSK4" s="10"/>
      <c r="OSM4" s="11"/>
      <c r="OSP4" s="10"/>
      <c r="OSR4" s="11"/>
      <c r="OSU4" s="10"/>
      <c r="OSW4" s="11"/>
      <c r="OSZ4" s="10"/>
      <c r="OTB4" s="11"/>
      <c r="OTE4" s="10"/>
      <c r="OTG4" s="11"/>
      <c r="OTJ4" s="10"/>
      <c r="OTL4" s="11"/>
      <c r="OTO4" s="10"/>
      <c r="OTQ4" s="11"/>
      <c r="OTT4" s="10"/>
      <c r="OTV4" s="11"/>
      <c r="OTY4" s="10"/>
      <c r="OUA4" s="11"/>
      <c r="OUD4" s="10"/>
      <c r="OUF4" s="11"/>
      <c r="OUI4" s="10"/>
      <c r="OUK4" s="11"/>
      <c r="OUN4" s="10"/>
      <c r="OUP4" s="11"/>
      <c r="OUS4" s="10"/>
      <c r="OUU4" s="11"/>
      <c r="OUX4" s="10"/>
      <c r="OUZ4" s="11"/>
      <c r="OVC4" s="10"/>
      <c r="OVE4" s="11"/>
      <c r="OVH4" s="10"/>
      <c r="OVJ4" s="11"/>
      <c r="OVM4" s="10"/>
      <c r="OVO4" s="11"/>
      <c r="OVR4" s="10"/>
      <c r="OVT4" s="11"/>
      <c r="OVW4" s="10"/>
      <c r="OVY4" s="11"/>
      <c r="OWB4" s="10"/>
      <c r="OWD4" s="11"/>
      <c r="OWG4" s="10"/>
      <c r="OWI4" s="11"/>
      <c r="OWL4" s="10"/>
      <c r="OWN4" s="11"/>
      <c r="OWQ4" s="10"/>
      <c r="OWS4" s="11"/>
      <c r="OWV4" s="10"/>
      <c r="OWX4" s="11"/>
      <c r="OXA4" s="10"/>
      <c r="OXC4" s="11"/>
      <c r="OXF4" s="10"/>
      <c r="OXH4" s="11"/>
      <c r="OXK4" s="10"/>
      <c r="OXM4" s="11"/>
      <c r="OXP4" s="10"/>
      <c r="OXR4" s="11"/>
      <c r="OXU4" s="10"/>
      <c r="OXW4" s="11"/>
      <c r="OXZ4" s="10"/>
      <c r="OYB4" s="11"/>
      <c r="OYE4" s="10"/>
      <c r="OYG4" s="11"/>
      <c r="OYJ4" s="10"/>
      <c r="OYL4" s="11"/>
      <c r="OYO4" s="10"/>
      <c r="OYQ4" s="11"/>
      <c r="OYT4" s="10"/>
      <c r="OYV4" s="11"/>
      <c r="OYY4" s="10"/>
      <c r="OZA4" s="11"/>
      <c r="OZD4" s="10"/>
      <c r="OZF4" s="11"/>
      <c r="OZI4" s="10"/>
      <c r="OZK4" s="11"/>
      <c r="OZN4" s="10"/>
      <c r="OZP4" s="11"/>
      <c r="OZS4" s="10"/>
      <c r="OZU4" s="11"/>
      <c r="OZX4" s="10"/>
      <c r="OZZ4" s="11"/>
      <c r="PAC4" s="10"/>
      <c r="PAE4" s="11"/>
      <c r="PAH4" s="10"/>
      <c r="PAJ4" s="11"/>
      <c r="PAM4" s="10"/>
      <c r="PAO4" s="11"/>
      <c r="PAR4" s="10"/>
      <c r="PAT4" s="11"/>
      <c r="PAW4" s="10"/>
      <c r="PAY4" s="11"/>
      <c r="PBB4" s="10"/>
      <c r="PBD4" s="11"/>
      <c r="PBG4" s="10"/>
      <c r="PBI4" s="11"/>
      <c r="PBL4" s="10"/>
      <c r="PBN4" s="11"/>
      <c r="PBQ4" s="10"/>
      <c r="PBS4" s="11"/>
      <c r="PBV4" s="10"/>
      <c r="PBX4" s="11"/>
      <c r="PCA4" s="10"/>
      <c r="PCC4" s="11"/>
      <c r="PCF4" s="10"/>
      <c r="PCH4" s="11"/>
      <c r="PCK4" s="10"/>
      <c r="PCM4" s="11"/>
      <c r="PCP4" s="10"/>
      <c r="PCR4" s="11"/>
      <c r="PCU4" s="10"/>
      <c r="PCW4" s="11"/>
      <c r="PCZ4" s="10"/>
      <c r="PDB4" s="11"/>
      <c r="PDE4" s="10"/>
      <c r="PDG4" s="11"/>
      <c r="PDJ4" s="10"/>
      <c r="PDL4" s="11"/>
      <c r="PDO4" s="10"/>
      <c r="PDQ4" s="11"/>
      <c r="PDT4" s="10"/>
      <c r="PDV4" s="11"/>
      <c r="PDY4" s="10"/>
      <c r="PEA4" s="11"/>
      <c r="PED4" s="10"/>
      <c r="PEF4" s="11"/>
      <c r="PEI4" s="10"/>
      <c r="PEK4" s="11"/>
      <c r="PEN4" s="10"/>
      <c r="PEP4" s="11"/>
      <c r="PES4" s="10"/>
      <c r="PEU4" s="11"/>
      <c r="PEX4" s="10"/>
      <c r="PEZ4" s="11"/>
      <c r="PFC4" s="10"/>
      <c r="PFE4" s="11"/>
      <c r="PFH4" s="10"/>
      <c r="PFJ4" s="11"/>
      <c r="PFM4" s="10"/>
      <c r="PFO4" s="11"/>
      <c r="PFR4" s="10"/>
      <c r="PFT4" s="11"/>
      <c r="PFW4" s="10"/>
      <c r="PFY4" s="11"/>
      <c r="PGB4" s="10"/>
      <c r="PGD4" s="11"/>
      <c r="PGG4" s="10"/>
      <c r="PGI4" s="11"/>
      <c r="PGL4" s="10"/>
      <c r="PGN4" s="11"/>
      <c r="PGQ4" s="10"/>
      <c r="PGS4" s="11"/>
      <c r="PGV4" s="10"/>
      <c r="PGX4" s="11"/>
      <c r="PHA4" s="10"/>
      <c r="PHC4" s="11"/>
      <c r="PHF4" s="10"/>
      <c r="PHH4" s="11"/>
      <c r="PHK4" s="10"/>
      <c r="PHM4" s="11"/>
      <c r="PHP4" s="10"/>
      <c r="PHR4" s="11"/>
      <c r="PHU4" s="10"/>
      <c r="PHW4" s="11"/>
      <c r="PHZ4" s="10"/>
      <c r="PIB4" s="11"/>
      <c r="PIE4" s="10"/>
      <c r="PIG4" s="11"/>
      <c r="PIJ4" s="10"/>
      <c r="PIL4" s="11"/>
      <c r="PIO4" s="10"/>
      <c r="PIQ4" s="11"/>
      <c r="PIT4" s="10"/>
      <c r="PIV4" s="11"/>
      <c r="PIY4" s="10"/>
      <c r="PJA4" s="11"/>
      <c r="PJD4" s="10"/>
      <c r="PJF4" s="11"/>
      <c r="PJI4" s="10"/>
      <c r="PJK4" s="11"/>
      <c r="PJN4" s="10"/>
      <c r="PJP4" s="11"/>
      <c r="PJS4" s="10"/>
      <c r="PJU4" s="11"/>
      <c r="PJX4" s="10"/>
      <c r="PJZ4" s="11"/>
      <c r="PKC4" s="10"/>
      <c r="PKE4" s="11"/>
      <c r="PKH4" s="10"/>
      <c r="PKJ4" s="11"/>
      <c r="PKM4" s="10"/>
      <c r="PKO4" s="11"/>
      <c r="PKR4" s="10"/>
      <c r="PKT4" s="11"/>
      <c r="PKW4" s="10"/>
      <c r="PKY4" s="11"/>
      <c r="PLB4" s="10"/>
      <c r="PLD4" s="11"/>
      <c r="PLG4" s="10"/>
      <c r="PLI4" s="11"/>
      <c r="PLL4" s="10"/>
      <c r="PLN4" s="11"/>
      <c r="PLQ4" s="10"/>
      <c r="PLS4" s="11"/>
      <c r="PLV4" s="10"/>
      <c r="PLX4" s="11"/>
      <c r="PMA4" s="10"/>
      <c r="PMC4" s="11"/>
      <c r="PMF4" s="10"/>
      <c r="PMH4" s="11"/>
      <c r="PMK4" s="10"/>
      <c r="PMM4" s="11"/>
      <c r="PMP4" s="10"/>
      <c r="PMR4" s="11"/>
      <c r="PMU4" s="10"/>
      <c r="PMW4" s="11"/>
      <c r="PMZ4" s="10"/>
      <c r="PNB4" s="11"/>
      <c r="PNE4" s="10"/>
      <c r="PNG4" s="11"/>
      <c r="PNJ4" s="10"/>
      <c r="PNL4" s="11"/>
      <c r="PNO4" s="10"/>
      <c r="PNQ4" s="11"/>
      <c r="PNT4" s="10"/>
      <c r="PNV4" s="11"/>
      <c r="PNY4" s="10"/>
      <c r="POA4" s="11"/>
      <c r="POD4" s="10"/>
      <c r="POF4" s="11"/>
      <c r="POI4" s="10"/>
      <c r="POK4" s="11"/>
      <c r="PON4" s="10"/>
      <c r="POP4" s="11"/>
      <c r="POS4" s="10"/>
      <c r="POU4" s="11"/>
      <c r="POX4" s="10"/>
      <c r="POZ4" s="11"/>
      <c r="PPC4" s="10"/>
      <c r="PPE4" s="11"/>
      <c r="PPH4" s="10"/>
      <c r="PPJ4" s="11"/>
      <c r="PPM4" s="10"/>
      <c r="PPO4" s="11"/>
      <c r="PPR4" s="10"/>
      <c r="PPT4" s="11"/>
      <c r="PPW4" s="10"/>
      <c r="PPY4" s="11"/>
      <c r="PQB4" s="10"/>
      <c r="PQD4" s="11"/>
      <c r="PQG4" s="10"/>
      <c r="PQI4" s="11"/>
      <c r="PQL4" s="10"/>
      <c r="PQN4" s="11"/>
      <c r="PQQ4" s="10"/>
      <c r="PQS4" s="11"/>
      <c r="PQV4" s="10"/>
      <c r="PQX4" s="11"/>
      <c r="PRA4" s="10"/>
      <c r="PRC4" s="11"/>
      <c r="PRF4" s="10"/>
      <c r="PRH4" s="11"/>
      <c r="PRK4" s="10"/>
      <c r="PRM4" s="11"/>
      <c r="PRP4" s="10"/>
      <c r="PRR4" s="11"/>
      <c r="PRU4" s="10"/>
      <c r="PRW4" s="11"/>
      <c r="PRZ4" s="10"/>
      <c r="PSB4" s="11"/>
      <c r="PSE4" s="10"/>
      <c r="PSG4" s="11"/>
      <c r="PSJ4" s="10"/>
      <c r="PSL4" s="11"/>
      <c r="PSO4" s="10"/>
      <c r="PSQ4" s="11"/>
      <c r="PST4" s="10"/>
      <c r="PSV4" s="11"/>
      <c r="PSY4" s="10"/>
      <c r="PTA4" s="11"/>
      <c r="PTD4" s="10"/>
      <c r="PTF4" s="11"/>
      <c r="PTI4" s="10"/>
      <c r="PTK4" s="11"/>
      <c r="PTN4" s="10"/>
      <c r="PTP4" s="11"/>
      <c r="PTS4" s="10"/>
      <c r="PTU4" s="11"/>
      <c r="PTX4" s="10"/>
      <c r="PTZ4" s="11"/>
      <c r="PUC4" s="10"/>
      <c r="PUE4" s="11"/>
      <c r="PUH4" s="10"/>
      <c r="PUJ4" s="11"/>
      <c r="PUM4" s="10"/>
      <c r="PUO4" s="11"/>
      <c r="PUR4" s="10"/>
      <c r="PUT4" s="11"/>
      <c r="PUW4" s="10"/>
      <c r="PUY4" s="11"/>
      <c r="PVB4" s="10"/>
      <c r="PVD4" s="11"/>
      <c r="PVG4" s="10"/>
      <c r="PVI4" s="11"/>
      <c r="PVL4" s="10"/>
      <c r="PVN4" s="11"/>
      <c r="PVQ4" s="10"/>
      <c r="PVS4" s="11"/>
      <c r="PVV4" s="10"/>
      <c r="PVX4" s="11"/>
      <c r="PWA4" s="10"/>
      <c r="PWC4" s="11"/>
      <c r="PWF4" s="10"/>
      <c r="PWH4" s="11"/>
      <c r="PWK4" s="10"/>
      <c r="PWM4" s="11"/>
      <c r="PWP4" s="10"/>
      <c r="PWR4" s="11"/>
      <c r="PWU4" s="10"/>
      <c r="PWW4" s="11"/>
      <c r="PWZ4" s="10"/>
      <c r="PXB4" s="11"/>
      <c r="PXE4" s="10"/>
      <c r="PXG4" s="11"/>
      <c r="PXJ4" s="10"/>
      <c r="PXL4" s="11"/>
      <c r="PXO4" s="10"/>
      <c r="PXQ4" s="11"/>
      <c r="PXT4" s="10"/>
      <c r="PXV4" s="11"/>
      <c r="PXY4" s="10"/>
      <c r="PYA4" s="11"/>
      <c r="PYD4" s="10"/>
      <c r="PYF4" s="11"/>
      <c r="PYI4" s="10"/>
      <c r="PYK4" s="11"/>
      <c r="PYN4" s="10"/>
      <c r="PYP4" s="11"/>
      <c r="PYS4" s="10"/>
      <c r="PYU4" s="11"/>
      <c r="PYX4" s="10"/>
      <c r="PYZ4" s="11"/>
      <c r="PZC4" s="10"/>
      <c r="PZE4" s="11"/>
      <c r="PZH4" s="10"/>
      <c r="PZJ4" s="11"/>
      <c r="PZM4" s="10"/>
      <c r="PZO4" s="11"/>
      <c r="PZR4" s="10"/>
      <c r="PZT4" s="11"/>
      <c r="PZW4" s="10"/>
      <c r="PZY4" s="11"/>
      <c r="QAB4" s="10"/>
      <c r="QAD4" s="11"/>
      <c r="QAG4" s="10"/>
      <c r="QAI4" s="11"/>
      <c r="QAL4" s="10"/>
      <c r="QAN4" s="11"/>
      <c r="QAQ4" s="10"/>
      <c r="QAS4" s="11"/>
      <c r="QAV4" s="10"/>
      <c r="QAX4" s="11"/>
      <c r="QBA4" s="10"/>
      <c r="QBC4" s="11"/>
      <c r="QBF4" s="10"/>
      <c r="QBH4" s="11"/>
      <c r="QBK4" s="10"/>
      <c r="QBM4" s="11"/>
      <c r="QBP4" s="10"/>
      <c r="QBR4" s="11"/>
      <c r="QBU4" s="10"/>
      <c r="QBW4" s="11"/>
      <c r="QBZ4" s="10"/>
      <c r="QCB4" s="11"/>
      <c r="QCE4" s="10"/>
      <c r="QCG4" s="11"/>
      <c r="QCJ4" s="10"/>
      <c r="QCL4" s="11"/>
      <c r="QCO4" s="10"/>
      <c r="QCQ4" s="11"/>
      <c r="QCT4" s="10"/>
      <c r="QCV4" s="11"/>
      <c r="QCY4" s="10"/>
      <c r="QDA4" s="11"/>
      <c r="QDD4" s="10"/>
      <c r="QDF4" s="11"/>
      <c r="QDI4" s="10"/>
      <c r="QDK4" s="11"/>
      <c r="QDN4" s="10"/>
      <c r="QDP4" s="11"/>
      <c r="QDS4" s="10"/>
      <c r="QDU4" s="11"/>
      <c r="QDX4" s="10"/>
      <c r="QDZ4" s="11"/>
      <c r="QEC4" s="10"/>
      <c r="QEE4" s="11"/>
      <c r="QEH4" s="10"/>
      <c r="QEJ4" s="11"/>
      <c r="QEM4" s="10"/>
      <c r="QEO4" s="11"/>
      <c r="QER4" s="10"/>
      <c r="QET4" s="11"/>
      <c r="QEW4" s="10"/>
      <c r="QEY4" s="11"/>
      <c r="QFB4" s="10"/>
      <c r="QFD4" s="11"/>
      <c r="QFG4" s="10"/>
      <c r="QFI4" s="11"/>
      <c r="QFL4" s="10"/>
      <c r="QFN4" s="11"/>
      <c r="QFQ4" s="10"/>
      <c r="QFS4" s="11"/>
      <c r="QFV4" s="10"/>
      <c r="QFX4" s="11"/>
      <c r="QGA4" s="10"/>
      <c r="QGC4" s="11"/>
      <c r="QGF4" s="10"/>
      <c r="QGH4" s="11"/>
      <c r="QGK4" s="10"/>
      <c r="QGM4" s="11"/>
      <c r="QGP4" s="10"/>
      <c r="QGR4" s="11"/>
      <c r="QGU4" s="10"/>
      <c r="QGW4" s="11"/>
      <c r="QGZ4" s="10"/>
      <c r="QHB4" s="11"/>
      <c r="QHE4" s="10"/>
      <c r="QHG4" s="11"/>
      <c r="QHJ4" s="10"/>
      <c r="QHL4" s="11"/>
      <c r="QHO4" s="10"/>
      <c r="QHQ4" s="11"/>
      <c r="QHT4" s="10"/>
      <c r="QHV4" s="11"/>
      <c r="QHY4" s="10"/>
      <c r="QIA4" s="11"/>
      <c r="QID4" s="10"/>
      <c r="QIF4" s="11"/>
      <c r="QII4" s="10"/>
      <c r="QIK4" s="11"/>
      <c r="QIN4" s="10"/>
      <c r="QIP4" s="11"/>
      <c r="QIS4" s="10"/>
      <c r="QIU4" s="11"/>
      <c r="QIX4" s="10"/>
      <c r="QIZ4" s="11"/>
      <c r="QJC4" s="10"/>
      <c r="QJE4" s="11"/>
      <c r="QJH4" s="10"/>
      <c r="QJJ4" s="11"/>
      <c r="QJM4" s="10"/>
      <c r="QJO4" s="11"/>
      <c r="QJR4" s="10"/>
      <c r="QJT4" s="11"/>
      <c r="QJW4" s="10"/>
      <c r="QJY4" s="11"/>
      <c r="QKB4" s="10"/>
      <c r="QKD4" s="11"/>
      <c r="QKG4" s="10"/>
      <c r="QKI4" s="11"/>
      <c r="QKL4" s="10"/>
      <c r="QKN4" s="11"/>
      <c r="QKQ4" s="10"/>
      <c r="QKS4" s="11"/>
      <c r="QKV4" s="10"/>
      <c r="QKX4" s="11"/>
      <c r="QLA4" s="10"/>
      <c r="QLC4" s="11"/>
      <c r="QLF4" s="10"/>
      <c r="QLH4" s="11"/>
      <c r="QLK4" s="10"/>
      <c r="QLM4" s="11"/>
      <c r="QLP4" s="10"/>
      <c r="QLR4" s="11"/>
      <c r="QLU4" s="10"/>
      <c r="QLW4" s="11"/>
      <c r="QLZ4" s="10"/>
      <c r="QMB4" s="11"/>
      <c r="QME4" s="10"/>
      <c r="QMG4" s="11"/>
      <c r="QMJ4" s="10"/>
      <c r="QML4" s="11"/>
      <c r="QMO4" s="10"/>
      <c r="QMQ4" s="11"/>
      <c r="QMT4" s="10"/>
      <c r="QMV4" s="11"/>
      <c r="QMY4" s="10"/>
      <c r="QNA4" s="11"/>
      <c r="QND4" s="10"/>
      <c r="QNF4" s="11"/>
      <c r="QNI4" s="10"/>
      <c r="QNK4" s="11"/>
      <c r="QNN4" s="10"/>
      <c r="QNP4" s="11"/>
      <c r="QNS4" s="10"/>
      <c r="QNU4" s="11"/>
      <c r="QNX4" s="10"/>
      <c r="QNZ4" s="11"/>
      <c r="QOC4" s="10"/>
      <c r="QOE4" s="11"/>
      <c r="QOH4" s="10"/>
      <c r="QOJ4" s="11"/>
      <c r="QOM4" s="10"/>
      <c r="QOO4" s="11"/>
      <c r="QOR4" s="10"/>
      <c r="QOT4" s="11"/>
      <c r="QOW4" s="10"/>
      <c r="QOY4" s="11"/>
      <c r="QPB4" s="10"/>
      <c r="QPD4" s="11"/>
      <c r="QPG4" s="10"/>
      <c r="QPI4" s="11"/>
      <c r="QPL4" s="10"/>
      <c r="QPN4" s="11"/>
      <c r="QPQ4" s="10"/>
      <c r="QPS4" s="11"/>
      <c r="QPV4" s="10"/>
      <c r="QPX4" s="11"/>
      <c r="QQA4" s="10"/>
      <c r="QQC4" s="11"/>
      <c r="QQF4" s="10"/>
      <c r="QQH4" s="11"/>
      <c r="QQK4" s="10"/>
      <c r="QQM4" s="11"/>
      <c r="QQP4" s="10"/>
      <c r="QQR4" s="11"/>
      <c r="QQU4" s="10"/>
      <c r="QQW4" s="11"/>
      <c r="QQZ4" s="10"/>
      <c r="QRB4" s="11"/>
      <c r="QRE4" s="10"/>
      <c r="QRG4" s="11"/>
      <c r="QRJ4" s="10"/>
      <c r="QRL4" s="11"/>
      <c r="QRO4" s="10"/>
      <c r="QRQ4" s="11"/>
      <c r="QRT4" s="10"/>
      <c r="QRV4" s="11"/>
      <c r="QRY4" s="10"/>
      <c r="QSA4" s="11"/>
      <c r="QSD4" s="10"/>
      <c r="QSF4" s="11"/>
      <c r="QSI4" s="10"/>
      <c r="QSK4" s="11"/>
      <c r="QSN4" s="10"/>
      <c r="QSP4" s="11"/>
      <c r="QSS4" s="10"/>
      <c r="QSU4" s="11"/>
      <c r="QSX4" s="10"/>
      <c r="QSZ4" s="11"/>
      <c r="QTC4" s="10"/>
      <c r="QTE4" s="11"/>
      <c r="QTH4" s="10"/>
      <c r="QTJ4" s="11"/>
      <c r="QTM4" s="10"/>
      <c r="QTO4" s="11"/>
      <c r="QTR4" s="10"/>
      <c r="QTT4" s="11"/>
      <c r="QTW4" s="10"/>
      <c r="QTY4" s="11"/>
      <c r="QUB4" s="10"/>
      <c r="QUD4" s="11"/>
      <c r="QUG4" s="10"/>
      <c r="QUI4" s="11"/>
      <c r="QUL4" s="10"/>
      <c r="QUN4" s="11"/>
      <c r="QUQ4" s="10"/>
      <c r="QUS4" s="11"/>
      <c r="QUV4" s="10"/>
      <c r="QUX4" s="11"/>
      <c r="QVA4" s="10"/>
      <c r="QVC4" s="11"/>
      <c r="QVF4" s="10"/>
      <c r="QVH4" s="11"/>
      <c r="QVK4" s="10"/>
      <c r="QVM4" s="11"/>
      <c r="QVP4" s="10"/>
      <c r="QVR4" s="11"/>
      <c r="QVU4" s="10"/>
      <c r="QVW4" s="11"/>
      <c r="QVZ4" s="10"/>
      <c r="QWB4" s="11"/>
      <c r="QWE4" s="10"/>
      <c r="QWG4" s="11"/>
      <c r="QWJ4" s="10"/>
      <c r="QWL4" s="11"/>
      <c r="QWO4" s="10"/>
      <c r="QWQ4" s="11"/>
      <c r="QWT4" s="10"/>
      <c r="QWV4" s="11"/>
      <c r="QWY4" s="10"/>
      <c r="QXA4" s="11"/>
      <c r="QXD4" s="10"/>
      <c r="QXF4" s="11"/>
      <c r="QXI4" s="10"/>
      <c r="QXK4" s="11"/>
      <c r="QXN4" s="10"/>
      <c r="QXP4" s="11"/>
      <c r="QXS4" s="10"/>
      <c r="QXU4" s="11"/>
      <c r="QXX4" s="10"/>
      <c r="QXZ4" s="11"/>
      <c r="QYC4" s="10"/>
      <c r="QYE4" s="11"/>
      <c r="QYH4" s="10"/>
      <c r="QYJ4" s="11"/>
      <c r="QYM4" s="10"/>
      <c r="QYO4" s="11"/>
      <c r="QYR4" s="10"/>
      <c r="QYT4" s="11"/>
      <c r="QYW4" s="10"/>
      <c r="QYY4" s="11"/>
      <c r="QZB4" s="10"/>
      <c r="QZD4" s="11"/>
      <c r="QZG4" s="10"/>
      <c r="QZI4" s="11"/>
      <c r="QZL4" s="10"/>
      <c r="QZN4" s="11"/>
      <c r="QZQ4" s="10"/>
      <c r="QZS4" s="11"/>
      <c r="QZV4" s="10"/>
      <c r="QZX4" s="11"/>
      <c r="RAA4" s="10"/>
      <c r="RAC4" s="11"/>
      <c r="RAF4" s="10"/>
      <c r="RAH4" s="11"/>
      <c r="RAK4" s="10"/>
      <c r="RAM4" s="11"/>
      <c r="RAP4" s="10"/>
      <c r="RAR4" s="11"/>
      <c r="RAU4" s="10"/>
      <c r="RAW4" s="11"/>
      <c r="RAZ4" s="10"/>
      <c r="RBB4" s="11"/>
      <c r="RBE4" s="10"/>
      <c r="RBG4" s="11"/>
      <c r="RBJ4" s="10"/>
      <c r="RBL4" s="11"/>
      <c r="RBO4" s="10"/>
      <c r="RBQ4" s="11"/>
      <c r="RBT4" s="10"/>
      <c r="RBV4" s="11"/>
      <c r="RBY4" s="10"/>
      <c r="RCA4" s="11"/>
      <c r="RCD4" s="10"/>
      <c r="RCF4" s="11"/>
      <c r="RCI4" s="10"/>
      <c r="RCK4" s="11"/>
      <c r="RCN4" s="10"/>
      <c r="RCP4" s="11"/>
      <c r="RCS4" s="10"/>
      <c r="RCU4" s="11"/>
      <c r="RCX4" s="10"/>
      <c r="RCZ4" s="11"/>
      <c r="RDC4" s="10"/>
      <c r="RDE4" s="11"/>
      <c r="RDH4" s="10"/>
      <c r="RDJ4" s="11"/>
      <c r="RDM4" s="10"/>
      <c r="RDO4" s="11"/>
      <c r="RDR4" s="10"/>
      <c r="RDT4" s="11"/>
      <c r="RDW4" s="10"/>
      <c r="RDY4" s="11"/>
      <c r="REB4" s="10"/>
      <c r="RED4" s="11"/>
      <c r="REG4" s="10"/>
      <c r="REI4" s="11"/>
      <c r="REL4" s="10"/>
      <c r="REN4" s="11"/>
      <c r="REQ4" s="10"/>
      <c r="RES4" s="11"/>
      <c r="REV4" s="10"/>
      <c r="REX4" s="11"/>
      <c r="RFA4" s="10"/>
      <c r="RFC4" s="11"/>
      <c r="RFF4" s="10"/>
      <c r="RFH4" s="11"/>
      <c r="RFK4" s="10"/>
      <c r="RFM4" s="11"/>
      <c r="RFP4" s="10"/>
      <c r="RFR4" s="11"/>
      <c r="RFU4" s="10"/>
      <c r="RFW4" s="11"/>
      <c r="RFZ4" s="10"/>
      <c r="RGB4" s="11"/>
      <c r="RGE4" s="10"/>
      <c r="RGG4" s="11"/>
      <c r="RGJ4" s="10"/>
      <c r="RGL4" s="11"/>
      <c r="RGO4" s="10"/>
      <c r="RGQ4" s="11"/>
      <c r="RGT4" s="10"/>
      <c r="RGV4" s="11"/>
      <c r="RGY4" s="10"/>
      <c r="RHA4" s="11"/>
      <c r="RHD4" s="10"/>
      <c r="RHF4" s="11"/>
      <c r="RHI4" s="10"/>
      <c r="RHK4" s="11"/>
      <c r="RHN4" s="10"/>
      <c r="RHP4" s="11"/>
      <c r="RHS4" s="10"/>
      <c r="RHU4" s="11"/>
      <c r="RHX4" s="10"/>
      <c r="RHZ4" s="11"/>
      <c r="RIC4" s="10"/>
      <c r="RIE4" s="11"/>
      <c r="RIH4" s="10"/>
      <c r="RIJ4" s="11"/>
      <c r="RIM4" s="10"/>
      <c r="RIO4" s="11"/>
      <c r="RIR4" s="10"/>
      <c r="RIT4" s="11"/>
      <c r="RIW4" s="10"/>
      <c r="RIY4" s="11"/>
      <c r="RJB4" s="10"/>
      <c r="RJD4" s="11"/>
      <c r="RJG4" s="10"/>
      <c r="RJI4" s="11"/>
      <c r="RJL4" s="10"/>
      <c r="RJN4" s="11"/>
      <c r="RJQ4" s="10"/>
      <c r="RJS4" s="11"/>
      <c r="RJV4" s="10"/>
      <c r="RJX4" s="11"/>
      <c r="RKA4" s="10"/>
      <c r="RKC4" s="11"/>
      <c r="RKF4" s="10"/>
      <c r="RKH4" s="11"/>
      <c r="RKK4" s="10"/>
      <c r="RKM4" s="11"/>
      <c r="RKP4" s="10"/>
      <c r="RKR4" s="11"/>
      <c r="RKU4" s="10"/>
      <c r="RKW4" s="11"/>
      <c r="RKZ4" s="10"/>
      <c r="RLB4" s="11"/>
      <c r="RLE4" s="10"/>
      <c r="RLG4" s="11"/>
      <c r="RLJ4" s="10"/>
      <c r="RLL4" s="11"/>
      <c r="RLO4" s="10"/>
      <c r="RLQ4" s="11"/>
      <c r="RLT4" s="10"/>
      <c r="RLV4" s="11"/>
      <c r="RLY4" s="10"/>
      <c r="RMA4" s="11"/>
      <c r="RMD4" s="10"/>
      <c r="RMF4" s="11"/>
      <c r="RMI4" s="10"/>
      <c r="RMK4" s="11"/>
      <c r="RMN4" s="10"/>
      <c r="RMP4" s="11"/>
      <c r="RMS4" s="10"/>
      <c r="RMU4" s="11"/>
      <c r="RMX4" s="10"/>
      <c r="RMZ4" s="11"/>
      <c r="RNC4" s="10"/>
      <c r="RNE4" s="11"/>
      <c r="RNH4" s="10"/>
      <c r="RNJ4" s="11"/>
      <c r="RNM4" s="10"/>
      <c r="RNO4" s="11"/>
      <c r="RNR4" s="10"/>
      <c r="RNT4" s="11"/>
      <c r="RNW4" s="10"/>
      <c r="RNY4" s="11"/>
      <c r="ROB4" s="10"/>
      <c r="ROD4" s="11"/>
      <c r="ROG4" s="10"/>
      <c r="ROI4" s="11"/>
      <c r="ROL4" s="10"/>
      <c r="RON4" s="11"/>
      <c r="ROQ4" s="10"/>
      <c r="ROS4" s="11"/>
      <c r="ROV4" s="10"/>
      <c r="ROX4" s="11"/>
      <c r="RPA4" s="10"/>
      <c r="RPC4" s="11"/>
      <c r="RPF4" s="10"/>
      <c r="RPH4" s="11"/>
      <c r="RPK4" s="10"/>
      <c r="RPM4" s="11"/>
      <c r="RPP4" s="10"/>
      <c r="RPR4" s="11"/>
      <c r="RPU4" s="10"/>
      <c r="RPW4" s="11"/>
      <c r="RPZ4" s="10"/>
      <c r="RQB4" s="11"/>
      <c r="RQE4" s="10"/>
      <c r="RQG4" s="11"/>
      <c r="RQJ4" s="10"/>
      <c r="RQL4" s="11"/>
      <c r="RQO4" s="10"/>
      <c r="RQQ4" s="11"/>
      <c r="RQT4" s="10"/>
      <c r="RQV4" s="11"/>
      <c r="RQY4" s="10"/>
      <c r="RRA4" s="11"/>
      <c r="RRD4" s="10"/>
      <c r="RRF4" s="11"/>
      <c r="RRI4" s="10"/>
      <c r="RRK4" s="11"/>
      <c r="RRN4" s="10"/>
      <c r="RRP4" s="11"/>
      <c r="RRS4" s="10"/>
      <c r="RRU4" s="11"/>
      <c r="RRX4" s="10"/>
      <c r="RRZ4" s="11"/>
      <c r="RSC4" s="10"/>
      <c r="RSE4" s="11"/>
      <c r="RSH4" s="10"/>
      <c r="RSJ4" s="11"/>
      <c r="RSM4" s="10"/>
      <c r="RSO4" s="11"/>
      <c r="RSR4" s="10"/>
      <c r="RST4" s="11"/>
      <c r="RSW4" s="10"/>
      <c r="RSY4" s="11"/>
      <c r="RTB4" s="10"/>
      <c r="RTD4" s="11"/>
      <c r="RTG4" s="10"/>
      <c r="RTI4" s="11"/>
      <c r="RTL4" s="10"/>
      <c r="RTN4" s="11"/>
      <c r="RTQ4" s="10"/>
      <c r="RTS4" s="11"/>
      <c r="RTV4" s="10"/>
      <c r="RTX4" s="11"/>
      <c r="RUA4" s="10"/>
      <c r="RUC4" s="11"/>
      <c r="RUF4" s="10"/>
      <c r="RUH4" s="11"/>
      <c r="RUK4" s="10"/>
      <c r="RUM4" s="11"/>
      <c r="RUP4" s="10"/>
      <c r="RUR4" s="11"/>
      <c r="RUU4" s="10"/>
      <c r="RUW4" s="11"/>
      <c r="RUZ4" s="10"/>
      <c r="RVB4" s="11"/>
      <c r="RVE4" s="10"/>
      <c r="RVG4" s="11"/>
      <c r="RVJ4" s="10"/>
      <c r="RVL4" s="11"/>
      <c r="RVO4" s="10"/>
      <c r="RVQ4" s="11"/>
      <c r="RVT4" s="10"/>
      <c r="RVV4" s="11"/>
      <c r="RVY4" s="10"/>
      <c r="RWA4" s="11"/>
      <c r="RWD4" s="10"/>
      <c r="RWF4" s="11"/>
      <c r="RWI4" s="10"/>
      <c r="RWK4" s="11"/>
      <c r="RWN4" s="10"/>
      <c r="RWP4" s="11"/>
      <c r="RWS4" s="10"/>
      <c r="RWU4" s="11"/>
      <c r="RWX4" s="10"/>
      <c r="RWZ4" s="11"/>
      <c r="RXC4" s="10"/>
      <c r="RXE4" s="11"/>
      <c r="RXH4" s="10"/>
      <c r="RXJ4" s="11"/>
      <c r="RXM4" s="10"/>
      <c r="RXO4" s="11"/>
      <c r="RXR4" s="10"/>
      <c r="RXT4" s="11"/>
      <c r="RXW4" s="10"/>
      <c r="RXY4" s="11"/>
      <c r="RYB4" s="10"/>
      <c r="RYD4" s="11"/>
      <c r="RYG4" s="10"/>
      <c r="RYI4" s="11"/>
      <c r="RYL4" s="10"/>
      <c r="RYN4" s="11"/>
      <c r="RYQ4" s="10"/>
      <c r="RYS4" s="11"/>
      <c r="RYV4" s="10"/>
      <c r="RYX4" s="11"/>
      <c r="RZA4" s="10"/>
      <c r="RZC4" s="11"/>
      <c r="RZF4" s="10"/>
      <c r="RZH4" s="11"/>
      <c r="RZK4" s="10"/>
      <c r="RZM4" s="11"/>
      <c r="RZP4" s="10"/>
      <c r="RZR4" s="11"/>
      <c r="RZU4" s="10"/>
      <c r="RZW4" s="11"/>
      <c r="RZZ4" s="10"/>
      <c r="SAB4" s="11"/>
      <c r="SAE4" s="10"/>
      <c r="SAG4" s="11"/>
      <c r="SAJ4" s="10"/>
      <c r="SAL4" s="11"/>
      <c r="SAO4" s="10"/>
      <c r="SAQ4" s="11"/>
      <c r="SAT4" s="10"/>
      <c r="SAV4" s="11"/>
      <c r="SAY4" s="10"/>
      <c r="SBA4" s="11"/>
      <c r="SBD4" s="10"/>
      <c r="SBF4" s="11"/>
      <c r="SBI4" s="10"/>
      <c r="SBK4" s="11"/>
      <c r="SBN4" s="10"/>
      <c r="SBP4" s="11"/>
      <c r="SBS4" s="10"/>
      <c r="SBU4" s="11"/>
      <c r="SBX4" s="10"/>
      <c r="SBZ4" s="11"/>
      <c r="SCC4" s="10"/>
      <c r="SCE4" s="11"/>
      <c r="SCH4" s="10"/>
      <c r="SCJ4" s="11"/>
      <c r="SCM4" s="10"/>
      <c r="SCO4" s="11"/>
      <c r="SCR4" s="10"/>
      <c r="SCT4" s="11"/>
      <c r="SCW4" s="10"/>
      <c r="SCY4" s="11"/>
      <c r="SDB4" s="10"/>
      <c r="SDD4" s="11"/>
      <c r="SDG4" s="10"/>
      <c r="SDI4" s="11"/>
      <c r="SDL4" s="10"/>
      <c r="SDN4" s="11"/>
      <c r="SDQ4" s="10"/>
      <c r="SDS4" s="11"/>
      <c r="SDV4" s="10"/>
      <c r="SDX4" s="11"/>
      <c r="SEA4" s="10"/>
      <c r="SEC4" s="11"/>
      <c r="SEF4" s="10"/>
      <c r="SEH4" s="11"/>
      <c r="SEK4" s="10"/>
      <c r="SEM4" s="11"/>
      <c r="SEP4" s="10"/>
      <c r="SER4" s="11"/>
      <c r="SEU4" s="10"/>
      <c r="SEW4" s="11"/>
      <c r="SEZ4" s="10"/>
      <c r="SFB4" s="11"/>
      <c r="SFE4" s="10"/>
      <c r="SFG4" s="11"/>
      <c r="SFJ4" s="10"/>
      <c r="SFL4" s="11"/>
      <c r="SFO4" s="10"/>
      <c r="SFQ4" s="11"/>
      <c r="SFT4" s="10"/>
      <c r="SFV4" s="11"/>
      <c r="SFY4" s="10"/>
      <c r="SGA4" s="11"/>
      <c r="SGD4" s="10"/>
      <c r="SGF4" s="11"/>
      <c r="SGI4" s="10"/>
      <c r="SGK4" s="11"/>
      <c r="SGN4" s="10"/>
      <c r="SGP4" s="11"/>
      <c r="SGS4" s="10"/>
      <c r="SGU4" s="11"/>
      <c r="SGX4" s="10"/>
      <c r="SGZ4" s="11"/>
      <c r="SHC4" s="10"/>
      <c r="SHE4" s="11"/>
      <c r="SHH4" s="10"/>
      <c r="SHJ4" s="11"/>
      <c r="SHM4" s="10"/>
      <c r="SHO4" s="11"/>
      <c r="SHR4" s="10"/>
      <c r="SHT4" s="11"/>
      <c r="SHW4" s="10"/>
      <c r="SHY4" s="11"/>
      <c r="SIB4" s="10"/>
      <c r="SID4" s="11"/>
      <c r="SIG4" s="10"/>
      <c r="SII4" s="11"/>
      <c r="SIL4" s="10"/>
      <c r="SIN4" s="11"/>
      <c r="SIQ4" s="10"/>
      <c r="SIS4" s="11"/>
      <c r="SIV4" s="10"/>
      <c r="SIX4" s="11"/>
      <c r="SJA4" s="10"/>
      <c r="SJC4" s="11"/>
      <c r="SJF4" s="10"/>
      <c r="SJH4" s="11"/>
      <c r="SJK4" s="10"/>
      <c r="SJM4" s="11"/>
      <c r="SJP4" s="10"/>
      <c r="SJR4" s="11"/>
      <c r="SJU4" s="10"/>
      <c r="SJW4" s="11"/>
      <c r="SJZ4" s="10"/>
      <c r="SKB4" s="11"/>
      <c r="SKE4" s="10"/>
      <c r="SKG4" s="11"/>
      <c r="SKJ4" s="10"/>
      <c r="SKL4" s="11"/>
      <c r="SKO4" s="10"/>
      <c r="SKQ4" s="11"/>
      <c r="SKT4" s="10"/>
      <c r="SKV4" s="11"/>
      <c r="SKY4" s="10"/>
      <c r="SLA4" s="11"/>
      <c r="SLD4" s="10"/>
      <c r="SLF4" s="11"/>
      <c r="SLI4" s="10"/>
      <c r="SLK4" s="11"/>
      <c r="SLN4" s="10"/>
      <c r="SLP4" s="11"/>
      <c r="SLS4" s="10"/>
      <c r="SLU4" s="11"/>
      <c r="SLX4" s="10"/>
      <c r="SLZ4" s="11"/>
      <c r="SMC4" s="10"/>
      <c r="SME4" s="11"/>
      <c r="SMH4" s="10"/>
      <c r="SMJ4" s="11"/>
      <c r="SMM4" s="10"/>
      <c r="SMO4" s="11"/>
      <c r="SMR4" s="10"/>
      <c r="SMT4" s="11"/>
      <c r="SMW4" s="10"/>
      <c r="SMY4" s="11"/>
      <c r="SNB4" s="10"/>
      <c r="SND4" s="11"/>
      <c r="SNG4" s="10"/>
      <c r="SNI4" s="11"/>
      <c r="SNL4" s="10"/>
      <c r="SNN4" s="11"/>
      <c r="SNQ4" s="10"/>
      <c r="SNS4" s="11"/>
      <c r="SNV4" s="10"/>
      <c r="SNX4" s="11"/>
      <c r="SOA4" s="10"/>
      <c r="SOC4" s="11"/>
      <c r="SOF4" s="10"/>
      <c r="SOH4" s="11"/>
      <c r="SOK4" s="10"/>
      <c r="SOM4" s="11"/>
      <c r="SOP4" s="10"/>
      <c r="SOR4" s="11"/>
      <c r="SOU4" s="10"/>
      <c r="SOW4" s="11"/>
      <c r="SOZ4" s="10"/>
      <c r="SPB4" s="11"/>
      <c r="SPE4" s="10"/>
      <c r="SPG4" s="11"/>
      <c r="SPJ4" s="10"/>
      <c r="SPL4" s="11"/>
      <c r="SPO4" s="10"/>
      <c r="SPQ4" s="11"/>
      <c r="SPT4" s="10"/>
      <c r="SPV4" s="11"/>
      <c r="SPY4" s="10"/>
      <c r="SQA4" s="11"/>
      <c r="SQD4" s="10"/>
      <c r="SQF4" s="11"/>
      <c r="SQI4" s="10"/>
      <c r="SQK4" s="11"/>
      <c r="SQN4" s="10"/>
      <c r="SQP4" s="11"/>
      <c r="SQS4" s="10"/>
      <c r="SQU4" s="11"/>
      <c r="SQX4" s="10"/>
      <c r="SQZ4" s="11"/>
      <c r="SRC4" s="10"/>
      <c r="SRE4" s="11"/>
      <c r="SRH4" s="10"/>
      <c r="SRJ4" s="11"/>
      <c r="SRM4" s="10"/>
      <c r="SRO4" s="11"/>
      <c r="SRR4" s="10"/>
      <c r="SRT4" s="11"/>
      <c r="SRW4" s="10"/>
      <c r="SRY4" s="11"/>
      <c r="SSB4" s="10"/>
      <c r="SSD4" s="11"/>
      <c r="SSG4" s="10"/>
      <c r="SSI4" s="11"/>
      <c r="SSL4" s="10"/>
      <c r="SSN4" s="11"/>
      <c r="SSQ4" s="10"/>
      <c r="SSS4" s="11"/>
      <c r="SSV4" s="10"/>
      <c r="SSX4" s="11"/>
      <c r="STA4" s="10"/>
      <c r="STC4" s="11"/>
      <c r="STF4" s="10"/>
      <c r="STH4" s="11"/>
      <c r="STK4" s="10"/>
      <c r="STM4" s="11"/>
      <c r="STP4" s="10"/>
      <c r="STR4" s="11"/>
      <c r="STU4" s="10"/>
      <c r="STW4" s="11"/>
      <c r="STZ4" s="10"/>
      <c r="SUB4" s="11"/>
      <c r="SUE4" s="10"/>
      <c r="SUG4" s="11"/>
      <c r="SUJ4" s="10"/>
      <c r="SUL4" s="11"/>
      <c r="SUO4" s="10"/>
      <c r="SUQ4" s="11"/>
      <c r="SUT4" s="10"/>
      <c r="SUV4" s="11"/>
      <c r="SUY4" s="10"/>
      <c r="SVA4" s="11"/>
      <c r="SVD4" s="10"/>
      <c r="SVF4" s="11"/>
      <c r="SVI4" s="10"/>
      <c r="SVK4" s="11"/>
      <c r="SVN4" s="10"/>
      <c r="SVP4" s="11"/>
      <c r="SVS4" s="10"/>
      <c r="SVU4" s="11"/>
      <c r="SVX4" s="10"/>
      <c r="SVZ4" s="11"/>
      <c r="SWC4" s="10"/>
      <c r="SWE4" s="11"/>
      <c r="SWH4" s="10"/>
      <c r="SWJ4" s="11"/>
      <c r="SWM4" s="10"/>
      <c r="SWO4" s="11"/>
      <c r="SWR4" s="10"/>
      <c r="SWT4" s="11"/>
      <c r="SWW4" s="10"/>
      <c r="SWY4" s="11"/>
      <c r="SXB4" s="10"/>
      <c r="SXD4" s="11"/>
      <c r="SXG4" s="10"/>
      <c r="SXI4" s="11"/>
      <c r="SXL4" s="10"/>
      <c r="SXN4" s="11"/>
      <c r="SXQ4" s="10"/>
      <c r="SXS4" s="11"/>
      <c r="SXV4" s="10"/>
      <c r="SXX4" s="11"/>
      <c r="SYA4" s="10"/>
      <c r="SYC4" s="11"/>
      <c r="SYF4" s="10"/>
      <c r="SYH4" s="11"/>
      <c r="SYK4" s="10"/>
      <c r="SYM4" s="11"/>
      <c r="SYP4" s="10"/>
      <c r="SYR4" s="11"/>
      <c r="SYU4" s="10"/>
      <c r="SYW4" s="11"/>
      <c r="SYZ4" s="10"/>
      <c r="SZB4" s="11"/>
      <c r="SZE4" s="10"/>
      <c r="SZG4" s="11"/>
      <c r="SZJ4" s="10"/>
      <c r="SZL4" s="11"/>
      <c r="SZO4" s="10"/>
      <c r="SZQ4" s="11"/>
      <c r="SZT4" s="10"/>
      <c r="SZV4" s="11"/>
      <c r="SZY4" s="10"/>
      <c r="TAA4" s="11"/>
      <c r="TAD4" s="10"/>
      <c r="TAF4" s="11"/>
      <c r="TAI4" s="10"/>
      <c r="TAK4" s="11"/>
      <c r="TAN4" s="10"/>
      <c r="TAP4" s="11"/>
      <c r="TAS4" s="10"/>
      <c r="TAU4" s="11"/>
      <c r="TAX4" s="10"/>
      <c r="TAZ4" s="11"/>
      <c r="TBC4" s="10"/>
      <c r="TBE4" s="11"/>
      <c r="TBH4" s="10"/>
      <c r="TBJ4" s="11"/>
      <c r="TBM4" s="10"/>
      <c r="TBO4" s="11"/>
      <c r="TBR4" s="10"/>
      <c r="TBT4" s="11"/>
      <c r="TBW4" s="10"/>
      <c r="TBY4" s="11"/>
      <c r="TCB4" s="10"/>
      <c r="TCD4" s="11"/>
      <c r="TCG4" s="10"/>
      <c r="TCI4" s="11"/>
      <c r="TCL4" s="10"/>
      <c r="TCN4" s="11"/>
      <c r="TCQ4" s="10"/>
      <c r="TCS4" s="11"/>
      <c r="TCV4" s="10"/>
      <c r="TCX4" s="11"/>
      <c r="TDA4" s="10"/>
      <c r="TDC4" s="11"/>
      <c r="TDF4" s="10"/>
      <c r="TDH4" s="11"/>
      <c r="TDK4" s="10"/>
      <c r="TDM4" s="11"/>
      <c r="TDP4" s="10"/>
      <c r="TDR4" s="11"/>
      <c r="TDU4" s="10"/>
      <c r="TDW4" s="11"/>
      <c r="TDZ4" s="10"/>
      <c r="TEB4" s="11"/>
      <c r="TEE4" s="10"/>
      <c r="TEG4" s="11"/>
      <c r="TEJ4" s="10"/>
      <c r="TEL4" s="11"/>
      <c r="TEO4" s="10"/>
      <c r="TEQ4" s="11"/>
      <c r="TET4" s="10"/>
      <c r="TEV4" s="11"/>
      <c r="TEY4" s="10"/>
      <c r="TFA4" s="11"/>
      <c r="TFD4" s="10"/>
      <c r="TFF4" s="11"/>
      <c r="TFI4" s="10"/>
      <c r="TFK4" s="11"/>
      <c r="TFN4" s="10"/>
      <c r="TFP4" s="11"/>
      <c r="TFS4" s="10"/>
      <c r="TFU4" s="11"/>
      <c r="TFX4" s="10"/>
      <c r="TFZ4" s="11"/>
      <c r="TGC4" s="10"/>
      <c r="TGE4" s="11"/>
      <c r="TGH4" s="10"/>
      <c r="TGJ4" s="11"/>
      <c r="TGM4" s="10"/>
      <c r="TGO4" s="11"/>
      <c r="TGR4" s="10"/>
      <c r="TGT4" s="11"/>
      <c r="TGW4" s="10"/>
      <c r="TGY4" s="11"/>
      <c r="THB4" s="10"/>
      <c r="THD4" s="11"/>
      <c r="THG4" s="10"/>
      <c r="THI4" s="11"/>
      <c r="THL4" s="10"/>
      <c r="THN4" s="11"/>
      <c r="THQ4" s="10"/>
      <c r="THS4" s="11"/>
      <c r="THV4" s="10"/>
      <c r="THX4" s="11"/>
      <c r="TIA4" s="10"/>
      <c r="TIC4" s="11"/>
      <c r="TIF4" s="10"/>
      <c r="TIH4" s="11"/>
      <c r="TIK4" s="10"/>
      <c r="TIM4" s="11"/>
      <c r="TIP4" s="10"/>
      <c r="TIR4" s="11"/>
      <c r="TIU4" s="10"/>
      <c r="TIW4" s="11"/>
      <c r="TIZ4" s="10"/>
      <c r="TJB4" s="11"/>
      <c r="TJE4" s="10"/>
      <c r="TJG4" s="11"/>
      <c r="TJJ4" s="10"/>
      <c r="TJL4" s="11"/>
      <c r="TJO4" s="10"/>
      <c r="TJQ4" s="11"/>
      <c r="TJT4" s="10"/>
      <c r="TJV4" s="11"/>
      <c r="TJY4" s="10"/>
      <c r="TKA4" s="11"/>
      <c r="TKD4" s="10"/>
      <c r="TKF4" s="11"/>
      <c r="TKI4" s="10"/>
      <c r="TKK4" s="11"/>
      <c r="TKN4" s="10"/>
      <c r="TKP4" s="11"/>
      <c r="TKS4" s="10"/>
      <c r="TKU4" s="11"/>
      <c r="TKX4" s="10"/>
      <c r="TKZ4" s="11"/>
      <c r="TLC4" s="10"/>
      <c r="TLE4" s="11"/>
      <c r="TLH4" s="10"/>
      <c r="TLJ4" s="11"/>
      <c r="TLM4" s="10"/>
      <c r="TLO4" s="11"/>
      <c r="TLR4" s="10"/>
      <c r="TLT4" s="11"/>
      <c r="TLW4" s="10"/>
      <c r="TLY4" s="11"/>
      <c r="TMB4" s="10"/>
      <c r="TMD4" s="11"/>
      <c r="TMG4" s="10"/>
      <c r="TMI4" s="11"/>
      <c r="TML4" s="10"/>
      <c r="TMN4" s="11"/>
      <c r="TMQ4" s="10"/>
      <c r="TMS4" s="11"/>
      <c r="TMV4" s="10"/>
      <c r="TMX4" s="11"/>
      <c r="TNA4" s="10"/>
      <c r="TNC4" s="11"/>
      <c r="TNF4" s="10"/>
      <c r="TNH4" s="11"/>
      <c r="TNK4" s="10"/>
      <c r="TNM4" s="11"/>
      <c r="TNP4" s="10"/>
      <c r="TNR4" s="11"/>
      <c r="TNU4" s="10"/>
      <c r="TNW4" s="11"/>
      <c r="TNZ4" s="10"/>
      <c r="TOB4" s="11"/>
      <c r="TOE4" s="10"/>
      <c r="TOG4" s="11"/>
      <c r="TOJ4" s="10"/>
      <c r="TOL4" s="11"/>
      <c r="TOO4" s="10"/>
      <c r="TOQ4" s="11"/>
      <c r="TOT4" s="10"/>
      <c r="TOV4" s="11"/>
      <c r="TOY4" s="10"/>
      <c r="TPA4" s="11"/>
      <c r="TPD4" s="10"/>
      <c r="TPF4" s="11"/>
      <c r="TPI4" s="10"/>
      <c r="TPK4" s="11"/>
      <c r="TPN4" s="10"/>
      <c r="TPP4" s="11"/>
      <c r="TPS4" s="10"/>
      <c r="TPU4" s="11"/>
      <c r="TPX4" s="10"/>
      <c r="TPZ4" s="11"/>
      <c r="TQC4" s="10"/>
      <c r="TQE4" s="11"/>
      <c r="TQH4" s="10"/>
      <c r="TQJ4" s="11"/>
      <c r="TQM4" s="10"/>
      <c r="TQO4" s="11"/>
      <c r="TQR4" s="10"/>
      <c r="TQT4" s="11"/>
      <c r="TQW4" s="10"/>
      <c r="TQY4" s="11"/>
      <c r="TRB4" s="10"/>
      <c r="TRD4" s="11"/>
      <c r="TRG4" s="10"/>
      <c r="TRI4" s="11"/>
      <c r="TRL4" s="10"/>
      <c r="TRN4" s="11"/>
      <c r="TRQ4" s="10"/>
      <c r="TRS4" s="11"/>
      <c r="TRV4" s="10"/>
      <c r="TRX4" s="11"/>
      <c r="TSA4" s="10"/>
      <c r="TSC4" s="11"/>
      <c r="TSF4" s="10"/>
      <c r="TSH4" s="11"/>
      <c r="TSK4" s="10"/>
      <c r="TSM4" s="11"/>
      <c r="TSP4" s="10"/>
      <c r="TSR4" s="11"/>
      <c r="TSU4" s="10"/>
      <c r="TSW4" s="11"/>
      <c r="TSZ4" s="10"/>
      <c r="TTB4" s="11"/>
      <c r="TTE4" s="10"/>
      <c r="TTG4" s="11"/>
      <c r="TTJ4" s="10"/>
      <c r="TTL4" s="11"/>
      <c r="TTO4" s="10"/>
      <c r="TTQ4" s="11"/>
      <c r="TTT4" s="10"/>
      <c r="TTV4" s="11"/>
      <c r="TTY4" s="10"/>
      <c r="TUA4" s="11"/>
      <c r="TUD4" s="10"/>
      <c r="TUF4" s="11"/>
      <c r="TUI4" s="10"/>
      <c r="TUK4" s="11"/>
      <c r="TUN4" s="10"/>
      <c r="TUP4" s="11"/>
      <c r="TUS4" s="10"/>
      <c r="TUU4" s="11"/>
      <c r="TUX4" s="10"/>
      <c r="TUZ4" s="11"/>
      <c r="TVC4" s="10"/>
      <c r="TVE4" s="11"/>
      <c r="TVH4" s="10"/>
      <c r="TVJ4" s="11"/>
      <c r="TVM4" s="10"/>
      <c r="TVO4" s="11"/>
      <c r="TVR4" s="10"/>
      <c r="TVT4" s="11"/>
      <c r="TVW4" s="10"/>
      <c r="TVY4" s="11"/>
      <c r="TWB4" s="10"/>
      <c r="TWD4" s="11"/>
      <c r="TWG4" s="10"/>
      <c r="TWI4" s="11"/>
      <c r="TWL4" s="10"/>
      <c r="TWN4" s="11"/>
      <c r="TWQ4" s="10"/>
      <c r="TWS4" s="11"/>
      <c r="TWV4" s="10"/>
      <c r="TWX4" s="11"/>
      <c r="TXA4" s="10"/>
      <c r="TXC4" s="11"/>
      <c r="TXF4" s="10"/>
      <c r="TXH4" s="11"/>
      <c r="TXK4" s="10"/>
      <c r="TXM4" s="11"/>
      <c r="TXP4" s="10"/>
      <c r="TXR4" s="11"/>
      <c r="TXU4" s="10"/>
      <c r="TXW4" s="11"/>
      <c r="TXZ4" s="10"/>
      <c r="TYB4" s="11"/>
      <c r="TYE4" s="10"/>
      <c r="TYG4" s="11"/>
      <c r="TYJ4" s="10"/>
      <c r="TYL4" s="11"/>
      <c r="TYO4" s="10"/>
      <c r="TYQ4" s="11"/>
      <c r="TYT4" s="10"/>
      <c r="TYV4" s="11"/>
      <c r="TYY4" s="10"/>
      <c r="TZA4" s="11"/>
      <c r="TZD4" s="10"/>
      <c r="TZF4" s="11"/>
      <c r="TZI4" s="10"/>
      <c r="TZK4" s="11"/>
      <c r="TZN4" s="10"/>
      <c r="TZP4" s="11"/>
      <c r="TZS4" s="10"/>
      <c r="TZU4" s="11"/>
      <c r="TZX4" s="10"/>
      <c r="TZZ4" s="11"/>
      <c r="UAC4" s="10"/>
      <c r="UAE4" s="11"/>
      <c r="UAH4" s="10"/>
      <c r="UAJ4" s="11"/>
      <c r="UAM4" s="10"/>
      <c r="UAO4" s="11"/>
      <c r="UAR4" s="10"/>
      <c r="UAT4" s="11"/>
      <c r="UAW4" s="10"/>
      <c r="UAY4" s="11"/>
      <c r="UBB4" s="10"/>
      <c r="UBD4" s="11"/>
      <c r="UBG4" s="10"/>
      <c r="UBI4" s="11"/>
      <c r="UBL4" s="10"/>
      <c r="UBN4" s="11"/>
      <c r="UBQ4" s="10"/>
      <c r="UBS4" s="11"/>
      <c r="UBV4" s="10"/>
      <c r="UBX4" s="11"/>
      <c r="UCA4" s="10"/>
      <c r="UCC4" s="11"/>
      <c r="UCF4" s="10"/>
      <c r="UCH4" s="11"/>
      <c r="UCK4" s="10"/>
      <c r="UCM4" s="11"/>
      <c r="UCP4" s="10"/>
      <c r="UCR4" s="11"/>
      <c r="UCU4" s="10"/>
      <c r="UCW4" s="11"/>
      <c r="UCZ4" s="10"/>
      <c r="UDB4" s="11"/>
      <c r="UDE4" s="10"/>
      <c r="UDG4" s="11"/>
      <c r="UDJ4" s="10"/>
      <c r="UDL4" s="11"/>
      <c r="UDO4" s="10"/>
      <c r="UDQ4" s="11"/>
      <c r="UDT4" s="10"/>
      <c r="UDV4" s="11"/>
      <c r="UDY4" s="10"/>
      <c r="UEA4" s="11"/>
      <c r="UED4" s="10"/>
      <c r="UEF4" s="11"/>
      <c r="UEI4" s="10"/>
      <c r="UEK4" s="11"/>
      <c r="UEN4" s="10"/>
      <c r="UEP4" s="11"/>
      <c r="UES4" s="10"/>
      <c r="UEU4" s="11"/>
      <c r="UEX4" s="10"/>
      <c r="UEZ4" s="11"/>
      <c r="UFC4" s="10"/>
      <c r="UFE4" s="11"/>
      <c r="UFH4" s="10"/>
      <c r="UFJ4" s="11"/>
      <c r="UFM4" s="10"/>
      <c r="UFO4" s="11"/>
      <c r="UFR4" s="10"/>
      <c r="UFT4" s="11"/>
      <c r="UFW4" s="10"/>
      <c r="UFY4" s="11"/>
      <c r="UGB4" s="10"/>
      <c r="UGD4" s="11"/>
      <c r="UGG4" s="10"/>
      <c r="UGI4" s="11"/>
      <c r="UGL4" s="10"/>
      <c r="UGN4" s="11"/>
      <c r="UGQ4" s="10"/>
      <c r="UGS4" s="11"/>
      <c r="UGV4" s="10"/>
      <c r="UGX4" s="11"/>
      <c r="UHA4" s="10"/>
      <c r="UHC4" s="11"/>
      <c r="UHF4" s="10"/>
      <c r="UHH4" s="11"/>
      <c r="UHK4" s="10"/>
      <c r="UHM4" s="11"/>
      <c r="UHP4" s="10"/>
      <c r="UHR4" s="11"/>
      <c r="UHU4" s="10"/>
      <c r="UHW4" s="11"/>
      <c r="UHZ4" s="10"/>
      <c r="UIB4" s="11"/>
      <c r="UIE4" s="10"/>
      <c r="UIG4" s="11"/>
      <c r="UIJ4" s="10"/>
      <c r="UIL4" s="11"/>
      <c r="UIO4" s="10"/>
      <c r="UIQ4" s="11"/>
      <c r="UIT4" s="10"/>
      <c r="UIV4" s="11"/>
      <c r="UIY4" s="10"/>
      <c r="UJA4" s="11"/>
      <c r="UJD4" s="10"/>
      <c r="UJF4" s="11"/>
      <c r="UJI4" s="10"/>
      <c r="UJK4" s="11"/>
      <c r="UJN4" s="10"/>
      <c r="UJP4" s="11"/>
      <c r="UJS4" s="10"/>
      <c r="UJU4" s="11"/>
      <c r="UJX4" s="10"/>
      <c r="UJZ4" s="11"/>
      <c r="UKC4" s="10"/>
      <c r="UKE4" s="11"/>
      <c r="UKH4" s="10"/>
      <c r="UKJ4" s="11"/>
      <c r="UKM4" s="10"/>
      <c r="UKO4" s="11"/>
      <c r="UKR4" s="10"/>
      <c r="UKT4" s="11"/>
      <c r="UKW4" s="10"/>
      <c r="UKY4" s="11"/>
      <c r="ULB4" s="10"/>
      <c r="ULD4" s="11"/>
      <c r="ULG4" s="10"/>
      <c r="ULI4" s="11"/>
      <c r="ULL4" s="10"/>
      <c r="ULN4" s="11"/>
      <c r="ULQ4" s="10"/>
      <c r="ULS4" s="11"/>
      <c r="ULV4" s="10"/>
      <c r="ULX4" s="11"/>
      <c r="UMA4" s="10"/>
      <c r="UMC4" s="11"/>
      <c r="UMF4" s="10"/>
      <c r="UMH4" s="11"/>
      <c r="UMK4" s="10"/>
      <c r="UMM4" s="11"/>
      <c r="UMP4" s="10"/>
      <c r="UMR4" s="11"/>
      <c r="UMU4" s="10"/>
      <c r="UMW4" s="11"/>
      <c r="UMZ4" s="10"/>
      <c r="UNB4" s="11"/>
      <c r="UNE4" s="10"/>
      <c r="UNG4" s="11"/>
      <c r="UNJ4" s="10"/>
      <c r="UNL4" s="11"/>
      <c r="UNO4" s="10"/>
      <c r="UNQ4" s="11"/>
      <c r="UNT4" s="10"/>
      <c r="UNV4" s="11"/>
      <c r="UNY4" s="10"/>
      <c r="UOA4" s="11"/>
      <c r="UOD4" s="10"/>
      <c r="UOF4" s="11"/>
      <c r="UOI4" s="10"/>
      <c r="UOK4" s="11"/>
      <c r="UON4" s="10"/>
      <c r="UOP4" s="11"/>
      <c r="UOS4" s="10"/>
      <c r="UOU4" s="11"/>
      <c r="UOX4" s="10"/>
      <c r="UOZ4" s="11"/>
      <c r="UPC4" s="10"/>
      <c r="UPE4" s="11"/>
      <c r="UPH4" s="10"/>
      <c r="UPJ4" s="11"/>
      <c r="UPM4" s="10"/>
      <c r="UPO4" s="11"/>
      <c r="UPR4" s="10"/>
      <c r="UPT4" s="11"/>
      <c r="UPW4" s="10"/>
      <c r="UPY4" s="11"/>
      <c r="UQB4" s="10"/>
      <c r="UQD4" s="11"/>
      <c r="UQG4" s="10"/>
      <c r="UQI4" s="11"/>
      <c r="UQL4" s="10"/>
      <c r="UQN4" s="11"/>
      <c r="UQQ4" s="10"/>
      <c r="UQS4" s="11"/>
      <c r="UQV4" s="10"/>
      <c r="UQX4" s="11"/>
      <c r="URA4" s="10"/>
      <c r="URC4" s="11"/>
      <c r="URF4" s="10"/>
      <c r="URH4" s="11"/>
      <c r="URK4" s="10"/>
      <c r="URM4" s="11"/>
      <c r="URP4" s="10"/>
      <c r="URR4" s="11"/>
      <c r="URU4" s="10"/>
      <c r="URW4" s="11"/>
      <c r="URZ4" s="10"/>
      <c r="USB4" s="11"/>
      <c r="USE4" s="10"/>
      <c r="USG4" s="11"/>
      <c r="USJ4" s="10"/>
      <c r="USL4" s="11"/>
      <c r="USO4" s="10"/>
      <c r="USQ4" s="11"/>
      <c r="UST4" s="10"/>
      <c r="USV4" s="11"/>
      <c r="USY4" s="10"/>
      <c r="UTA4" s="11"/>
      <c r="UTD4" s="10"/>
      <c r="UTF4" s="11"/>
      <c r="UTI4" s="10"/>
      <c r="UTK4" s="11"/>
      <c r="UTN4" s="10"/>
      <c r="UTP4" s="11"/>
      <c r="UTS4" s="10"/>
      <c r="UTU4" s="11"/>
      <c r="UTX4" s="10"/>
      <c r="UTZ4" s="11"/>
      <c r="UUC4" s="10"/>
      <c r="UUE4" s="11"/>
      <c r="UUH4" s="10"/>
      <c r="UUJ4" s="11"/>
      <c r="UUM4" s="10"/>
      <c r="UUO4" s="11"/>
      <c r="UUR4" s="10"/>
      <c r="UUT4" s="11"/>
      <c r="UUW4" s="10"/>
      <c r="UUY4" s="11"/>
      <c r="UVB4" s="10"/>
      <c r="UVD4" s="11"/>
      <c r="UVG4" s="10"/>
      <c r="UVI4" s="11"/>
      <c r="UVL4" s="10"/>
      <c r="UVN4" s="11"/>
      <c r="UVQ4" s="10"/>
      <c r="UVS4" s="11"/>
      <c r="UVV4" s="10"/>
      <c r="UVX4" s="11"/>
      <c r="UWA4" s="10"/>
      <c r="UWC4" s="11"/>
      <c r="UWF4" s="10"/>
      <c r="UWH4" s="11"/>
      <c r="UWK4" s="10"/>
      <c r="UWM4" s="11"/>
      <c r="UWP4" s="10"/>
      <c r="UWR4" s="11"/>
      <c r="UWU4" s="10"/>
      <c r="UWW4" s="11"/>
      <c r="UWZ4" s="10"/>
      <c r="UXB4" s="11"/>
      <c r="UXE4" s="10"/>
      <c r="UXG4" s="11"/>
      <c r="UXJ4" s="10"/>
      <c r="UXL4" s="11"/>
      <c r="UXO4" s="10"/>
      <c r="UXQ4" s="11"/>
      <c r="UXT4" s="10"/>
      <c r="UXV4" s="11"/>
      <c r="UXY4" s="10"/>
      <c r="UYA4" s="11"/>
      <c r="UYD4" s="10"/>
      <c r="UYF4" s="11"/>
      <c r="UYI4" s="10"/>
      <c r="UYK4" s="11"/>
      <c r="UYN4" s="10"/>
      <c r="UYP4" s="11"/>
      <c r="UYS4" s="10"/>
      <c r="UYU4" s="11"/>
      <c r="UYX4" s="10"/>
      <c r="UYZ4" s="11"/>
      <c r="UZC4" s="10"/>
      <c r="UZE4" s="11"/>
      <c r="UZH4" s="10"/>
      <c r="UZJ4" s="11"/>
      <c r="UZM4" s="10"/>
      <c r="UZO4" s="11"/>
      <c r="UZR4" s="10"/>
      <c r="UZT4" s="11"/>
      <c r="UZW4" s="10"/>
      <c r="UZY4" s="11"/>
      <c r="VAB4" s="10"/>
      <c r="VAD4" s="11"/>
      <c r="VAG4" s="10"/>
      <c r="VAI4" s="11"/>
      <c r="VAL4" s="10"/>
      <c r="VAN4" s="11"/>
      <c r="VAQ4" s="10"/>
      <c r="VAS4" s="11"/>
      <c r="VAV4" s="10"/>
      <c r="VAX4" s="11"/>
      <c r="VBA4" s="10"/>
      <c r="VBC4" s="11"/>
      <c r="VBF4" s="10"/>
      <c r="VBH4" s="11"/>
      <c r="VBK4" s="10"/>
      <c r="VBM4" s="11"/>
      <c r="VBP4" s="10"/>
      <c r="VBR4" s="11"/>
      <c r="VBU4" s="10"/>
      <c r="VBW4" s="11"/>
      <c r="VBZ4" s="10"/>
      <c r="VCB4" s="11"/>
      <c r="VCE4" s="10"/>
      <c r="VCG4" s="11"/>
      <c r="VCJ4" s="10"/>
      <c r="VCL4" s="11"/>
      <c r="VCO4" s="10"/>
      <c r="VCQ4" s="11"/>
      <c r="VCT4" s="10"/>
      <c r="VCV4" s="11"/>
      <c r="VCY4" s="10"/>
      <c r="VDA4" s="11"/>
      <c r="VDD4" s="10"/>
      <c r="VDF4" s="11"/>
      <c r="VDI4" s="10"/>
      <c r="VDK4" s="11"/>
      <c r="VDN4" s="10"/>
      <c r="VDP4" s="11"/>
      <c r="VDS4" s="10"/>
      <c r="VDU4" s="11"/>
      <c r="VDX4" s="10"/>
      <c r="VDZ4" s="11"/>
      <c r="VEC4" s="10"/>
      <c r="VEE4" s="11"/>
      <c r="VEH4" s="10"/>
      <c r="VEJ4" s="11"/>
      <c r="VEM4" s="10"/>
      <c r="VEO4" s="11"/>
      <c r="VER4" s="10"/>
      <c r="VET4" s="11"/>
      <c r="VEW4" s="10"/>
      <c r="VEY4" s="11"/>
      <c r="VFB4" s="10"/>
      <c r="VFD4" s="11"/>
      <c r="VFG4" s="10"/>
      <c r="VFI4" s="11"/>
      <c r="VFL4" s="10"/>
      <c r="VFN4" s="11"/>
      <c r="VFQ4" s="10"/>
      <c r="VFS4" s="11"/>
      <c r="VFV4" s="10"/>
      <c r="VFX4" s="11"/>
      <c r="VGA4" s="10"/>
      <c r="VGC4" s="11"/>
      <c r="VGF4" s="10"/>
      <c r="VGH4" s="11"/>
      <c r="VGK4" s="10"/>
      <c r="VGM4" s="11"/>
      <c r="VGP4" s="10"/>
      <c r="VGR4" s="11"/>
      <c r="VGU4" s="10"/>
      <c r="VGW4" s="11"/>
      <c r="VGZ4" s="10"/>
      <c r="VHB4" s="11"/>
      <c r="VHE4" s="10"/>
      <c r="VHG4" s="11"/>
      <c r="VHJ4" s="10"/>
      <c r="VHL4" s="11"/>
      <c r="VHO4" s="10"/>
      <c r="VHQ4" s="11"/>
      <c r="VHT4" s="10"/>
      <c r="VHV4" s="11"/>
      <c r="VHY4" s="10"/>
      <c r="VIA4" s="11"/>
      <c r="VID4" s="10"/>
      <c r="VIF4" s="11"/>
      <c r="VII4" s="10"/>
      <c r="VIK4" s="11"/>
      <c r="VIN4" s="10"/>
      <c r="VIP4" s="11"/>
      <c r="VIS4" s="10"/>
      <c r="VIU4" s="11"/>
      <c r="VIX4" s="10"/>
      <c r="VIZ4" s="11"/>
      <c r="VJC4" s="10"/>
      <c r="VJE4" s="11"/>
      <c r="VJH4" s="10"/>
      <c r="VJJ4" s="11"/>
      <c r="VJM4" s="10"/>
      <c r="VJO4" s="11"/>
      <c r="VJR4" s="10"/>
      <c r="VJT4" s="11"/>
      <c r="VJW4" s="10"/>
      <c r="VJY4" s="11"/>
      <c r="VKB4" s="10"/>
      <c r="VKD4" s="11"/>
      <c r="VKG4" s="10"/>
      <c r="VKI4" s="11"/>
      <c r="VKL4" s="10"/>
      <c r="VKN4" s="11"/>
      <c r="VKQ4" s="10"/>
      <c r="VKS4" s="11"/>
      <c r="VKV4" s="10"/>
      <c r="VKX4" s="11"/>
      <c r="VLA4" s="10"/>
      <c r="VLC4" s="11"/>
      <c r="VLF4" s="10"/>
      <c r="VLH4" s="11"/>
      <c r="VLK4" s="10"/>
      <c r="VLM4" s="11"/>
      <c r="VLP4" s="10"/>
      <c r="VLR4" s="11"/>
      <c r="VLU4" s="10"/>
      <c r="VLW4" s="11"/>
      <c r="VLZ4" s="10"/>
      <c r="VMB4" s="11"/>
      <c r="VME4" s="10"/>
      <c r="VMG4" s="11"/>
      <c r="VMJ4" s="10"/>
      <c r="VML4" s="11"/>
      <c r="VMO4" s="10"/>
      <c r="VMQ4" s="11"/>
      <c r="VMT4" s="10"/>
      <c r="VMV4" s="11"/>
      <c r="VMY4" s="10"/>
      <c r="VNA4" s="11"/>
      <c r="VND4" s="10"/>
      <c r="VNF4" s="11"/>
      <c r="VNI4" s="10"/>
      <c r="VNK4" s="11"/>
      <c r="VNN4" s="10"/>
      <c r="VNP4" s="11"/>
      <c r="VNS4" s="10"/>
      <c r="VNU4" s="11"/>
      <c r="VNX4" s="10"/>
      <c r="VNZ4" s="11"/>
      <c r="VOC4" s="10"/>
      <c r="VOE4" s="11"/>
      <c r="VOH4" s="10"/>
      <c r="VOJ4" s="11"/>
      <c r="VOM4" s="10"/>
      <c r="VOO4" s="11"/>
      <c r="VOR4" s="10"/>
      <c r="VOT4" s="11"/>
      <c r="VOW4" s="10"/>
      <c r="VOY4" s="11"/>
      <c r="VPB4" s="10"/>
      <c r="VPD4" s="11"/>
      <c r="VPG4" s="10"/>
      <c r="VPI4" s="11"/>
      <c r="VPL4" s="10"/>
      <c r="VPN4" s="11"/>
      <c r="VPQ4" s="10"/>
      <c r="VPS4" s="11"/>
      <c r="VPV4" s="10"/>
      <c r="VPX4" s="11"/>
      <c r="VQA4" s="10"/>
      <c r="VQC4" s="11"/>
      <c r="VQF4" s="10"/>
      <c r="VQH4" s="11"/>
      <c r="VQK4" s="10"/>
      <c r="VQM4" s="11"/>
      <c r="VQP4" s="10"/>
      <c r="VQR4" s="11"/>
      <c r="VQU4" s="10"/>
      <c r="VQW4" s="11"/>
      <c r="VQZ4" s="10"/>
      <c r="VRB4" s="11"/>
      <c r="VRE4" s="10"/>
      <c r="VRG4" s="11"/>
      <c r="VRJ4" s="10"/>
      <c r="VRL4" s="11"/>
      <c r="VRO4" s="10"/>
      <c r="VRQ4" s="11"/>
      <c r="VRT4" s="10"/>
      <c r="VRV4" s="11"/>
      <c r="VRY4" s="10"/>
      <c r="VSA4" s="11"/>
      <c r="VSD4" s="10"/>
      <c r="VSF4" s="11"/>
      <c r="VSI4" s="10"/>
      <c r="VSK4" s="11"/>
      <c r="VSN4" s="10"/>
      <c r="VSP4" s="11"/>
      <c r="VSS4" s="10"/>
      <c r="VSU4" s="11"/>
      <c r="VSX4" s="10"/>
      <c r="VSZ4" s="11"/>
      <c r="VTC4" s="10"/>
      <c r="VTE4" s="11"/>
      <c r="VTH4" s="10"/>
      <c r="VTJ4" s="11"/>
      <c r="VTM4" s="10"/>
      <c r="VTO4" s="11"/>
      <c r="VTR4" s="10"/>
      <c r="VTT4" s="11"/>
      <c r="VTW4" s="10"/>
      <c r="VTY4" s="11"/>
      <c r="VUB4" s="10"/>
      <c r="VUD4" s="11"/>
      <c r="VUG4" s="10"/>
      <c r="VUI4" s="11"/>
      <c r="VUL4" s="10"/>
      <c r="VUN4" s="11"/>
      <c r="VUQ4" s="10"/>
      <c r="VUS4" s="11"/>
      <c r="VUV4" s="10"/>
      <c r="VUX4" s="11"/>
      <c r="VVA4" s="10"/>
      <c r="VVC4" s="11"/>
      <c r="VVF4" s="10"/>
      <c r="VVH4" s="11"/>
      <c r="VVK4" s="10"/>
      <c r="VVM4" s="11"/>
      <c r="VVP4" s="10"/>
      <c r="VVR4" s="11"/>
      <c r="VVU4" s="10"/>
      <c r="VVW4" s="11"/>
      <c r="VVZ4" s="10"/>
      <c r="VWB4" s="11"/>
      <c r="VWE4" s="10"/>
      <c r="VWG4" s="11"/>
      <c r="VWJ4" s="10"/>
      <c r="VWL4" s="11"/>
      <c r="VWO4" s="10"/>
      <c r="VWQ4" s="11"/>
      <c r="VWT4" s="10"/>
      <c r="VWV4" s="11"/>
      <c r="VWY4" s="10"/>
      <c r="VXA4" s="11"/>
      <c r="VXD4" s="10"/>
      <c r="VXF4" s="11"/>
      <c r="VXI4" s="10"/>
      <c r="VXK4" s="11"/>
      <c r="VXN4" s="10"/>
      <c r="VXP4" s="11"/>
      <c r="VXS4" s="10"/>
      <c r="VXU4" s="11"/>
      <c r="VXX4" s="10"/>
      <c r="VXZ4" s="11"/>
      <c r="VYC4" s="10"/>
      <c r="VYE4" s="11"/>
      <c r="VYH4" s="10"/>
      <c r="VYJ4" s="11"/>
      <c r="VYM4" s="10"/>
      <c r="VYO4" s="11"/>
      <c r="VYR4" s="10"/>
      <c r="VYT4" s="11"/>
      <c r="VYW4" s="10"/>
      <c r="VYY4" s="11"/>
      <c r="VZB4" s="10"/>
      <c r="VZD4" s="11"/>
      <c r="VZG4" s="10"/>
      <c r="VZI4" s="11"/>
      <c r="VZL4" s="10"/>
      <c r="VZN4" s="11"/>
      <c r="VZQ4" s="10"/>
      <c r="VZS4" s="11"/>
      <c r="VZV4" s="10"/>
      <c r="VZX4" s="11"/>
      <c r="WAA4" s="10"/>
      <c r="WAC4" s="11"/>
      <c r="WAF4" s="10"/>
      <c r="WAH4" s="11"/>
      <c r="WAK4" s="10"/>
      <c r="WAM4" s="11"/>
      <c r="WAP4" s="10"/>
      <c r="WAR4" s="11"/>
      <c r="WAU4" s="10"/>
      <c r="WAW4" s="11"/>
      <c r="WAZ4" s="10"/>
      <c r="WBB4" s="11"/>
      <c r="WBE4" s="10"/>
      <c r="WBG4" s="11"/>
      <c r="WBJ4" s="10"/>
      <c r="WBL4" s="11"/>
      <c r="WBO4" s="10"/>
      <c r="WBQ4" s="11"/>
      <c r="WBT4" s="10"/>
      <c r="WBV4" s="11"/>
      <c r="WBY4" s="10"/>
      <c r="WCA4" s="11"/>
      <c r="WCD4" s="10"/>
      <c r="WCF4" s="11"/>
      <c r="WCI4" s="10"/>
      <c r="WCK4" s="11"/>
      <c r="WCN4" s="10"/>
      <c r="WCP4" s="11"/>
      <c r="WCS4" s="10"/>
      <c r="WCU4" s="11"/>
      <c r="WCX4" s="10"/>
      <c r="WCZ4" s="11"/>
      <c r="WDC4" s="10"/>
      <c r="WDE4" s="11"/>
      <c r="WDH4" s="10"/>
      <c r="WDJ4" s="11"/>
      <c r="WDM4" s="10"/>
      <c r="WDO4" s="11"/>
      <c r="WDR4" s="10"/>
      <c r="WDT4" s="11"/>
      <c r="WDW4" s="10"/>
      <c r="WDY4" s="11"/>
      <c r="WEB4" s="10"/>
      <c r="WED4" s="11"/>
      <c r="WEG4" s="10"/>
      <c r="WEI4" s="11"/>
      <c r="WEL4" s="10"/>
      <c r="WEN4" s="11"/>
      <c r="WEQ4" s="10"/>
      <c r="WES4" s="11"/>
      <c r="WEV4" s="10"/>
      <c r="WEX4" s="11"/>
      <c r="WFA4" s="10"/>
      <c r="WFC4" s="11"/>
      <c r="WFF4" s="10"/>
      <c r="WFH4" s="11"/>
      <c r="WFK4" s="10"/>
      <c r="WFM4" s="11"/>
      <c r="WFP4" s="10"/>
      <c r="WFR4" s="11"/>
      <c r="WFU4" s="10"/>
      <c r="WFW4" s="11"/>
      <c r="WFZ4" s="10"/>
      <c r="WGB4" s="11"/>
      <c r="WGE4" s="10"/>
      <c r="WGG4" s="11"/>
      <c r="WGJ4" s="10"/>
      <c r="WGL4" s="11"/>
      <c r="WGO4" s="10"/>
      <c r="WGQ4" s="11"/>
      <c r="WGT4" s="10"/>
      <c r="WGV4" s="11"/>
      <c r="WGY4" s="10"/>
      <c r="WHA4" s="11"/>
      <c r="WHD4" s="10"/>
      <c r="WHF4" s="11"/>
      <c r="WHI4" s="10"/>
      <c r="WHK4" s="11"/>
      <c r="WHN4" s="10"/>
      <c r="WHP4" s="11"/>
      <c r="WHS4" s="10"/>
      <c r="WHU4" s="11"/>
      <c r="WHX4" s="10"/>
      <c r="WHZ4" s="11"/>
      <c r="WIC4" s="10"/>
      <c r="WIE4" s="11"/>
      <c r="WIH4" s="10"/>
      <c r="WIJ4" s="11"/>
      <c r="WIM4" s="10"/>
      <c r="WIO4" s="11"/>
      <c r="WIR4" s="10"/>
      <c r="WIT4" s="11"/>
      <c r="WIW4" s="10"/>
      <c r="WIY4" s="11"/>
      <c r="WJB4" s="10"/>
      <c r="WJD4" s="11"/>
      <c r="WJG4" s="10"/>
      <c r="WJI4" s="11"/>
      <c r="WJL4" s="10"/>
      <c r="WJN4" s="11"/>
      <c r="WJQ4" s="10"/>
      <c r="WJS4" s="11"/>
      <c r="WJV4" s="10"/>
      <c r="WJX4" s="11"/>
      <c r="WKA4" s="10"/>
      <c r="WKC4" s="11"/>
      <c r="WKF4" s="10"/>
      <c r="WKH4" s="11"/>
      <c r="WKK4" s="10"/>
      <c r="WKM4" s="11"/>
      <c r="WKP4" s="10"/>
      <c r="WKR4" s="11"/>
      <c r="WKU4" s="10"/>
      <c r="WKW4" s="11"/>
      <c r="WKZ4" s="10"/>
      <c r="WLB4" s="11"/>
      <c r="WLE4" s="10"/>
      <c r="WLG4" s="11"/>
      <c r="WLJ4" s="10"/>
      <c r="WLL4" s="11"/>
      <c r="WLO4" s="10"/>
      <c r="WLQ4" s="11"/>
      <c r="WLT4" s="10"/>
      <c r="WLV4" s="11"/>
      <c r="WLY4" s="10"/>
      <c r="WMA4" s="11"/>
      <c r="WMD4" s="10"/>
      <c r="WMF4" s="11"/>
      <c r="WMI4" s="10"/>
      <c r="WMK4" s="11"/>
      <c r="WMN4" s="10"/>
      <c r="WMP4" s="11"/>
      <c r="WMS4" s="10"/>
      <c r="WMU4" s="11"/>
      <c r="WMX4" s="10"/>
      <c r="WMZ4" s="11"/>
      <c r="WNC4" s="10"/>
      <c r="WNE4" s="11"/>
      <c r="WNH4" s="10"/>
      <c r="WNJ4" s="11"/>
      <c r="WNM4" s="10"/>
      <c r="WNO4" s="11"/>
      <c r="WNR4" s="10"/>
      <c r="WNT4" s="11"/>
      <c r="WNW4" s="10"/>
      <c r="WNY4" s="11"/>
      <c r="WOB4" s="10"/>
      <c r="WOD4" s="11"/>
      <c r="WOG4" s="10"/>
      <c r="WOI4" s="11"/>
      <c r="WOL4" s="10"/>
      <c r="WON4" s="11"/>
      <c r="WOQ4" s="10"/>
      <c r="WOS4" s="11"/>
      <c r="WOV4" s="10"/>
      <c r="WOX4" s="11"/>
      <c r="WPA4" s="10"/>
      <c r="WPC4" s="11"/>
      <c r="WPF4" s="10"/>
      <c r="WPH4" s="11"/>
      <c r="WPK4" s="10"/>
      <c r="WPM4" s="11"/>
      <c r="WPP4" s="10"/>
      <c r="WPR4" s="11"/>
      <c r="WPU4" s="10"/>
      <c r="WPW4" s="11"/>
      <c r="WPZ4" s="10"/>
      <c r="WQB4" s="11"/>
      <c r="WQE4" s="10"/>
      <c r="WQG4" s="11"/>
      <c r="WQJ4" s="10"/>
      <c r="WQL4" s="11"/>
      <c r="WQO4" s="10"/>
      <c r="WQQ4" s="11"/>
      <c r="WQT4" s="10"/>
      <c r="WQV4" s="11"/>
      <c r="WQY4" s="10"/>
      <c r="WRA4" s="11"/>
      <c r="WRD4" s="10"/>
      <c r="WRF4" s="11"/>
      <c r="WRI4" s="10"/>
      <c r="WRK4" s="11"/>
      <c r="WRN4" s="10"/>
      <c r="WRP4" s="11"/>
      <c r="WRS4" s="10"/>
      <c r="WRU4" s="11"/>
      <c r="WRX4" s="10"/>
      <c r="WRZ4" s="11"/>
      <c r="WSC4" s="10"/>
      <c r="WSE4" s="11"/>
      <c r="WSH4" s="10"/>
      <c r="WSJ4" s="11"/>
      <c r="WSM4" s="10"/>
      <c r="WSO4" s="11"/>
      <c r="WSR4" s="10"/>
      <c r="WST4" s="11"/>
      <c r="WSW4" s="10"/>
      <c r="WSY4" s="11"/>
      <c r="WTB4" s="10"/>
      <c r="WTD4" s="11"/>
      <c r="WTG4" s="10"/>
      <c r="WTI4" s="11"/>
      <c r="WTL4" s="10"/>
      <c r="WTN4" s="11"/>
      <c r="WTQ4" s="10"/>
      <c r="WTS4" s="11"/>
      <c r="WTV4" s="10"/>
      <c r="WTX4" s="11"/>
      <c r="WUA4" s="10"/>
      <c r="WUC4" s="11"/>
      <c r="WUF4" s="10"/>
      <c r="WUH4" s="11"/>
      <c r="WUK4" s="10"/>
      <c r="WUM4" s="11"/>
      <c r="WUP4" s="10"/>
      <c r="WUR4" s="11"/>
      <c r="WUU4" s="10"/>
      <c r="WUW4" s="11"/>
      <c r="WUZ4" s="10"/>
      <c r="WVB4" s="11"/>
      <c r="WVE4" s="10"/>
      <c r="WVG4" s="11"/>
      <c r="WVJ4" s="10"/>
      <c r="WVL4" s="11"/>
      <c r="WVO4" s="10"/>
      <c r="WVQ4" s="11"/>
      <c r="WVT4" s="10"/>
      <c r="WVV4" s="11"/>
      <c r="WVY4" s="10"/>
      <c r="WWA4" s="11"/>
      <c r="WWD4" s="10"/>
      <c r="WWF4" s="11"/>
      <c r="WWI4" s="10"/>
      <c r="WWK4" s="11"/>
      <c r="WWN4" s="10"/>
      <c r="WWP4" s="11"/>
      <c r="WWS4" s="10"/>
      <c r="WWU4" s="11"/>
      <c r="WWX4" s="10"/>
      <c r="WWZ4" s="11"/>
      <c r="WXC4" s="10"/>
      <c r="WXE4" s="11"/>
      <c r="WXH4" s="10"/>
      <c r="WXJ4" s="11"/>
      <c r="WXM4" s="10"/>
      <c r="WXO4" s="11"/>
      <c r="WXR4" s="10"/>
      <c r="WXT4" s="11"/>
      <c r="WXW4" s="10"/>
      <c r="WXY4" s="11"/>
      <c r="WYB4" s="10"/>
      <c r="WYD4" s="11"/>
      <c r="WYG4" s="10"/>
      <c r="WYI4" s="11"/>
      <c r="WYL4" s="10"/>
      <c r="WYN4" s="11"/>
      <c r="WYQ4" s="10"/>
      <c r="WYS4" s="11"/>
      <c r="WYV4" s="10"/>
      <c r="WYX4" s="11"/>
      <c r="WZA4" s="10"/>
      <c r="WZC4" s="11"/>
      <c r="WZF4" s="10"/>
      <c r="WZH4" s="11"/>
      <c r="WZK4" s="10"/>
      <c r="WZM4" s="11"/>
      <c r="WZP4" s="10"/>
      <c r="WZR4" s="11"/>
      <c r="WZU4" s="10"/>
      <c r="WZW4" s="11"/>
      <c r="WZZ4" s="10"/>
      <c r="XAB4" s="11"/>
      <c r="XAE4" s="10"/>
      <c r="XAG4" s="11"/>
      <c r="XAJ4" s="10"/>
      <c r="XAL4" s="11"/>
      <c r="XAO4" s="10"/>
      <c r="XAQ4" s="11"/>
      <c r="XAT4" s="10"/>
      <c r="XAV4" s="11"/>
      <c r="XAY4" s="10"/>
      <c r="XBA4" s="11"/>
      <c r="XBD4" s="10"/>
      <c r="XBF4" s="11"/>
      <c r="XBI4" s="10"/>
      <c r="XBK4" s="11"/>
      <c r="XBN4" s="10"/>
      <c r="XBP4" s="11"/>
      <c r="XBS4" s="10"/>
      <c r="XBU4" s="11"/>
      <c r="XBX4" s="10"/>
      <c r="XBZ4" s="11"/>
      <c r="XCC4" s="10"/>
      <c r="XCE4" s="11"/>
      <c r="XCH4" s="10"/>
      <c r="XCJ4" s="11"/>
      <c r="XCM4" s="10"/>
      <c r="XCO4" s="11"/>
      <c r="XCR4" s="10"/>
      <c r="XCT4" s="11"/>
      <c r="XCW4" s="10"/>
      <c r="XCY4" s="11"/>
      <c r="XDB4" s="10"/>
      <c r="XDD4" s="11"/>
      <c r="XDG4" s="10"/>
      <c r="XDI4" s="11"/>
      <c r="XDL4" s="10"/>
      <c r="XDN4" s="11"/>
      <c r="XDQ4" s="10"/>
      <c r="XDS4" s="11"/>
      <c r="XDV4" s="10"/>
      <c r="XDX4" s="11"/>
      <c r="XEA4" s="10"/>
      <c r="XEC4" s="11"/>
    </row>
    <row r="5" s="7" customFormat="1" ht="80.1" customHeight="1" spans="1:1022 1025:2047 2050:3072 3075:4095 4097:5120 5122:6142 6145:7167 7170:8192 8195:9215 9217:10240 10242:11262 11265:12287 12290:13312 13315:14335 14337:15360 15362:16357">
      <c r="A5" s="15" t="s">
        <v>22</v>
      </c>
      <c r="B5" s="7">
        <v>1</v>
      </c>
      <c r="C5" s="11" t="s">
        <v>23</v>
      </c>
      <c r="D5" s="7" t="s">
        <v>3</v>
      </c>
      <c r="E5" s="7" t="str">
        <f>_xlfn.DISPIMG("ID_DF297355A4274731B862EAE2685523BF",1)</f>
        <v>=DISPIMG("ID_DF297355A4274731B862EAE2685523BF",1)</v>
      </c>
      <c r="F5" s="10" t="str">
        <f>_xlfn.DISPIMG("ID_DB0BA41157224157A18269C78293CCE8",1)</f>
        <v>=DISPIMG("ID_DB0BA41157224157A18269C78293CCE8",1)</v>
      </c>
      <c r="G5" s="10" t="str">
        <f>_xlfn.DISPIMG("ID_7F33C28F173A4BE4B30C770737088D76",1)</f>
        <v>=DISPIMG("ID_7F33C28F173A4BE4B30C770737088D76",1)</v>
      </c>
      <c r="H5" s="10"/>
      <c r="I5" s="10"/>
      <c r="J5" s="10"/>
      <c r="K5" s="10"/>
      <c r="L5" s="10"/>
      <c r="M5" s="10"/>
      <c r="N5" s="10"/>
      <c r="O5" s="10"/>
      <c r="Q5" s="11"/>
      <c r="T5" s="10"/>
      <c r="V5" s="11"/>
      <c r="Y5" s="10"/>
      <c r="AA5" s="11"/>
      <c r="AD5" s="10"/>
      <c r="AF5" s="11"/>
      <c r="AI5" s="10"/>
      <c r="AK5" s="11"/>
      <c r="AN5" s="10"/>
      <c r="AP5" s="11"/>
      <c r="AS5" s="10"/>
      <c r="AU5" s="11"/>
      <c r="AX5" s="10"/>
      <c r="AZ5" s="11"/>
      <c r="BC5" s="10"/>
      <c r="BE5" s="11"/>
      <c r="BH5" s="10"/>
      <c r="BJ5" s="11"/>
      <c r="BM5" s="10"/>
      <c r="BO5" s="11"/>
      <c r="BR5" s="10"/>
      <c r="BT5" s="11"/>
      <c r="BW5" s="10"/>
      <c r="BY5" s="11"/>
      <c r="CB5" s="10"/>
      <c r="CD5" s="11"/>
      <c r="CG5" s="10"/>
      <c r="CI5" s="11"/>
      <c r="CL5" s="10"/>
      <c r="CN5" s="11"/>
      <c r="CQ5" s="10"/>
      <c r="CS5" s="11"/>
      <c r="CV5" s="10"/>
      <c r="CX5" s="11"/>
      <c r="DA5" s="10"/>
      <c r="DC5" s="11"/>
      <c r="DF5" s="10"/>
      <c r="DH5" s="11"/>
      <c r="DK5" s="10"/>
      <c r="DM5" s="11"/>
      <c r="DP5" s="10"/>
      <c r="DR5" s="11"/>
      <c r="DU5" s="10"/>
      <c r="DW5" s="11"/>
      <c r="DZ5" s="10"/>
      <c r="EB5" s="11"/>
      <c r="EE5" s="10"/>
      <c r="EG5" s="11"/>
      <c r="EJ5" s="10"/>
      <c r="EL5" s="11"/>
      <c r="EO5" s="10"/>
      <c r="EQ5" s="11"/>
      <c r="ET5" s="10"/>
      <c r="EV5" s="11"/>
      <c r="EY5" s="10"/>
      <c r="FA5" s="11"/>
      <c r="FD5" s="10"/>
      <c r="FF5" s="11"/>
      <c r="FI5" s="10"/>
      <c r="FK5" s="11"/>
      <c r="FN5" s="10"/>
      <c r="FP5" s="11"/>
      <c r="FS5" s="10"/>
      <c r="FU5" s="11"/>
      <c r="FX5" s="10"/>
      <c r="FZ5" s="11"/>
      <c r="GC5" s="10"/>
      <c r="GE5" s="11"/>
      <c r="GH5" s="10"/>
      <c r="GJ5" s="11"/>
      <c r="GM5" s="10"/>
      <c r="GO5" s="11"/>
      <c r="GR5" s="10"/>
      <c r="GT5" s="11"/>
      <c r="GW5" s="10"/>
      <c r="GY5" s="11"/>
      <c r="HB5" s="10"/>
      <c r="HD5" s="11"/>
      <c r="HG5" s="10"/>
      <c r="HI5" s="11"/>
      <c r="HL5" s="10"/>
      <c r="HN5" s="11"/>
      <c r="HQ5" s="10"/>
      <c r="HS5" s="11"/>
      <c r="HV5" s="10"/>
      <c r="HX5" s="11"/>
      <c r="IA5" s="10"/>
      <c r="IC5" s="11"/>
      <c r="IF5" s="10"/>
      <c r="IH5" s="11"/>
      <c r="IK5" s="10"/>
      <c r="IM5" s="11"/>
      <c r="IP5" s="10"/>
      <c r="IR5" s="11"/>
      <c r="IU5" s="10"/>
      <c r="IW5" s="11"/>
      <c r="IZ5" s="10"/>
      <c r="JB5" s="11"/>
      <c r="JE5" s="10"/>
      <c r="JG5" s="11"/>
      <c r="JJ5" s="10"/>
      <c r="JL5" s="11"/>
      <c r="JO5" s="10"/>
      <c r="JQ5" s="11"/>
      <c r="JT5" s="10"/>
      <c r="JV5" s="11"/>
      <c r="JY5" s="10"/>
      <c r="KA5" s="11"/>
      <c r="KD5" s="10"/>
      <c r="KF5" s="11"/>
      <c r="KI5" s="10"/>
      <c r="KK5" s="11"/>
      <c r="KN5" s="10"/>
      <c r="KP5" s="11"/>
      <c r="KS5" s="10"/>
      <c r="KU5" s="11"/>
      <c r="KX5" s="10"/>
      <c r="KZ5" s="11"/>
      <c r="LC5" s="10"/>
      <c r="LE5" s="11"/>
      <c r="LH5" s="10"/>
      <c r="LJ5" s="11"/>
      <c r="LM5" s="10"/>
      <c r="LO5" s="11"/>
      <c r="LR5" s="10"/>
      <c r="LT5" s="11"/>
      <c r="LW5" s="10"/>
      <c r="LY5" s="11"/>
      <c r="MB5" s="10"/>
      <c r="MD5" s="11"/>
      <c r="MG5" s="10"/>
      <c r="MI5" s="11"/>
      <c r="ML5" s="10"/>
      <c r="MN5" s="11"/>
      <c r="MQ5" s="10"/>
      <c r="MS5" s="11"/>
      <c r="MV5" s="10"/>
      <c r="MX5" s="11"/>
      <c r="NA5" s="10"/>
      <c r="NC5" s="11"/>
      <c r="NF5" s="10"/>
      <c r="NH5" s="11"/>
      <c r="NK5" s="10"/>
      <c r="NM5" s="11"/>
      <c r="NP5" s="10"/>
      <c r="NR5" s="11"/>
      <c r="NU5" s="10"/>
      <c r="NW5" s="11"/>
      <c r="NZ5" s="10"/>
      <c r="OB5" s="11"/>
      <c r="OE5" s="10"/>
      <c r="OG5" s="11"/>
      <c r="OJ5" s="10"/>
      <c r="OL5" s="11"/>
      <c r="OO5" s="10"/>
      <c r="OQ5" s="11"/>
      <c r="OT5" s="10"/>
      <c r="OV5" s="11"/>
      <c r="OY5" s="10"/>
      <c r="PA5" s="11"/>
      <c r="PD5" s="10"/>
      <c r="PF5" s="11"/>
      <c r="PI5" s="10"/>
      <c r="PK5" s="11"/>
      <c r="PN5" s="10"/>
      <c r="PP5" s="11"/>
      <c r="PS5" s="10"/>
      <c r="PU5" s="11"/>
      <c r="PX5" s="10"/>
      <c r="PZ5" s="11"/>
      <c r="QC5" s="10"/>
      <c r="QE5" s="11"/>
      <c r="QH5" s="10"/>
      <c r="QJ5" s="11"/>
      <c r="QM5" s="10"/>
      <c r="QO5" s="11"/>
      <c r="QR5" s="10"/>
      <c r="QT5" s="11"/>
      <c r="QW5" s="10"/>
      <c r="QY5" s="11"/>
      <c r="RB5" s="10"/>
      <c r="RD5" s="11"/>
      <c r="RG5" s="10"/>
      <c r="RI5" s="11"/>
      <c r="RL5" s="10"/>
      <c r="RN5" s="11"/>
      <c r="RQ5" s="10"/>
      <c r="RS5" s="11"/>
      <c r="RV5" s="10"/>
      <c r="RX5" s="11"/>
      <c r="SA5" s="10"/>
      <c r="SC5" s="11"/>
      <c r="SF5" s="10"/>
      <c r="SH5" s="11"/>
      <c r="SK5" s="10"/>
      <c r="SM5" s="11"/>
      <c r="SP5" s="10"/>
      <c r="SR5" s="11"/>
      <c r="SU5" s="10"/>
      <c r="SW5" s="11"/>
      <c r="SZ5" s="10"/>
      <c r="TB5" s="11"/>
      <c r="TE5" s="10"/>
      <c r="TG5" s="11"/>
      <c r="TJ5" s="10"/>
      <c r="TL5" s="11"/>
      <c r="TO5" s="10"/>
      <c r="TQ5" s="11"/>
      <c r="TT5" s="10"/>
      <c r="TV5" s="11"/>
      <c r="TY5" s="10"/>
      <c r="UA5" s="11"/>
      <c r="UD5" s="10"/>
      <c r="UF5" s="11"/>
      <c r="UI5" s="10"/>
      <c r="UK5" s="11"/>
      <c r="UN5" s="10"/>
      <c r="UP5" s="11"/>
      <c r="US5" s="10"/>
      <c r="UU5" s="11"/>
      <c r="UX5" s="10"/>
      <c r="UZ5" s="11"/>
      <c r="VC5" s="10"/>
      <c r="VE5" s="11"/>
      <c r="VH5" s="10"/>
      <c r="VJ5" s="11"/>
      <c r="VM5" s="10"/>
      <c r="VO5" s="11"/>
      <c r="VR5" s="10"/>
      <c r="VT5" s="11"/>
      <c r="VW5" s="10"/>
      <c r="VY5" s="11"/>
      <c r="WB5" s="10"/>
      <c r="WD5" s="11"/>
      <c r="WG5" s="10"/>
      <c r="WI5" s="11"/>
      <c r="WL5" s="10"/>
      <c r="WN5" s="11"/>
      <c r="WQ5" s="10"/>
      <c r="WS5" s="11"/>
      <c r="WV5" s="10"/>
      <c r="WX5" s="11"/>
      <c r="XA5" s="10"/>
      <c r="XC5" s="11"/>
      <c r="XF5" s="10"/>
      <c r="XH5" s="11"/>
      <c r="XK5" s="10"/>
      <c r="XM5" s="11"/>
      <c r="XP5" s="10"/>
      <c r="XR5" s="11"/>
      <c r="XU5" s="10"/>
      <c r="XW5" s="11"/>
      <c r="XZ5" s="10"/>
      <c r="YB5" s="11"/>
      <c r="YE5" s="10"/>
      <c r="YG5" s="11"/>
      <c r="YJ5" s="10"/>
      <c r="YL5" s="11"/>
      <c r="YO5" s="10"/>
      <c r="YQ5" s="11"/>
      <c r="YT5" s="10"/>
      <c r="YV5" s="11"/>
      <c r="YY5" s="10"/>
      <c r="ZA5" s="11"/>
      <c r="ZD5" s="10"/>
      <c r="ZF5" s="11"/>
      <c r="ZI5" s="10"/>
      <c r="ZK5" s="11"/>
      <c r="ZN5" s="10"/>
      <c r="ZP5" s="11"/>
      <c r="ZS5" s="10"/>
      <c r="ZU5" s="11"/>
      <c r="ZX5" s="10"/>
      <c r="ZZ5" s="11"/>
      <c r="AAC5" s="10"/>
      <c r="AAE5" s="11"/>
      <c r="AAH5" s="10"/>
      <c r="AAJ5" s="11"/>
      <c r="AAM5" s="10"/>
      <c r="AAO5" s="11"/>
      <c r="AAR5" s="10"/>
      <c r="AAT5" s="11"/>
      <c r="AAW5" s="10"/>
      <c r="AAY5" s="11"/>
      <c r="ABB5" s="10"/>
      <c r="ABD5" s="11"/>
      <c r="ABG5" s="10"/>
      <c r="ABI5" s="11"/>
      <c r="ABL5" s="10"/>
      <c r="ABN5" s="11"/>
      <c r="ABQ5" s="10"/>
      <c r="ABS5" s="11"/>
      <c r="ABV5" s="10"/>
      <c r="ABX5" s="11"/>
      <c r="ACA5" s="10"/>
      <c r="ACC5" s="11"/>
      <c r="ACF5" s="10"/>
      <c r="ACH5" s="11"/>
      <c r="ACK5" s="10"/>
      <c r="ACM5" s="11"/>
      <c r="ACP5" s="10"/>
      <c r="ACR5" s="11"/>
      <c r="ACU5" s="10"/>
      <c r="ACW5" s="11"/>
      <c r="ACZ5" s="10"/>
      <c r="ADB5" s="11"/>
      <c r="ADE5" s="10"/>
      <c r="ADG5" s="11"/>
      <c r="ADJ5" s="10"/>
      <c r="ADL5" s="11"/>
      <c r="ADO5" s="10"/>
      <c r="ADQ5" s="11"/>
      <c r="ADT5" s="10"/>
      <c r="ADV5" s="11"/>
      <c r="ADY5" s="10"/>
      <c r="AEA5" s="11"/>
      <c r="AED5" s="10"/>
      <c r="AEF5" s="11"/>
      <c r="AEI5" s="10"/>
      <c r="AEK5" s="11"/>
      <c r="AEN5" s="10"/>
      <c r="AEP5" s="11"/>
      <c r="AES5" s="10"/>
      <c r="AEU5" s="11"/>
      <c r="AEX5" s="10"/>
      <c r="AEZ5" s="11"/>
      <c r="AFC5" s="10"/>
      <c r="AFE5" s="11"/>
      <c r="AFH5" s="10"/>
      <c r="AFJ5" s="11"/>
      <c r="AFM5" s="10"/>
      <c r="AFO5" s="11"/>
      <c r="AFR5" s="10"/>
      <c r="AFT5" s="11"/>
      <c r="AFW5" s="10"/>
      <c r="AFY5" s="11"/>
      <c r="AGB5" s="10"/>
      <c r="AGD5" s="11"/>
      <c r="AGG5" s="10"/>
      <c r="AGI5" s="11"/>
      <c r="AGL5" s="10"/>
      <c r="AGN5" s="11"/>
      <c r="AGQ5" s="10"/>
      <c r="AGS5" s="11"/>
      <c r="AGV5" s="10"/>
      <c r="AGX5" s="11"/>
      <c r="AHA5" s="10"/>
      <c r="AHC5" s="11"/>
      <c r="AHF5" s="10"/>
      <c r="AHH5" s="11"/>
      <c r="AHK5" s="10"/>
      <c r="AHM5" s="11"/>
      <c r="AHP5" s="10"/>
      <c r="AHR5" s="11"/>
      <c r="AHU5" s="10"/>
      <c r="AHW5" s="11"/>
      <c r="AHZ5" s="10"/>
      <c r="AIB5" s="11"/>
      <c r="AIE5" s="10"/>
      <c r="AIG5" s="11"/>
      <c r="AIJ5" s="10"/>
      <c r="AIL5" s="11"/>
      <c r="AIO5" s="10"/>
      <c r="AIQ5" s="11"/>
      <c r="AIT5" s="10"/>
      <c r="AIV5" s="11"/>
      <c r="AIY5" s="10"/>
      <c r="AJA5" s="11"/>
      <c r="AJD5" s="10"/>
      <c r="AJF5" s="11"/>
      <c r="AJI5" s="10"/>
      <c r="AJK5" s="11"/>
      <c r="AJN5" s="10"/>
      <c r="AJP5" s="11"/>
      <c r="AJS5" s="10"/>
      <c r="AJU5" s="11"/>
      <c r="AJX5" s="10"/>
      <c r="AJZ5" s="11"/>
      <c r="AKC5" s="10"/>
      <c r="AKE5" s="11"/>
      <c r="AKH5" s="10"/>
      <c r="AKJ5" s="11"/>
      <c r="AKM5" s="10"/>
      <c r="AKO5" s="11"/>
      <c r="AKR5" s="10"/>
      <c r="AKT5" s="11"/>
      <c r="AKW5" s="10"/>
      <c r="AKY5" s="11"/>
      <c r="ALB5" s="10"/>
      <c r="ALD5" s="11"/>
      <c r="ALG5" s="10"/>
      <c r="ALI5" s="11"/>
      <c r="ALL5" s="10"/>
      <c r="ALN5" s="11"/>
      <c r="ALQ5" s="10"/>
      <c r="ALS5" s="11"/>
      <c r="ALV5" s="10"/>
      <c r="ALX5" s="11"/>
      <c r="AMA5" s="10"/>
      <c r="AMC5" s="11"/>
      <c r="AMF5" s="10"/>
      <c r="AMH5" s="11"/>
      <c r="AMK5" s="10"/>
      <c r="AMM5" s="11"/>
      <c r="AMP5" s="10"/>
      <c r="AMR5" s="11"/>
      <c r="AMU5" s="10"/>
      <c r="AMW5" s="11"/>
      <c r="AMZ5" s="10"/>
      <c r="ANB5" s="11"/>
      <c r="ANE5" s="10"/>
      <c r="ANG5" s="11"/>
      <c r="ANJ5" s="10"/>
      <c r="ANL5" s="11"/>
      <c r="ANO5" s="10"/>
      <c r="ANQ5" s="11"/>
      <c r="ANT5" s="10"/>
      <c r="ANV5" s="11"/>
      <c r="ANY5" s="10"/>
      <c r="AOA5" s="11"/>
      <c r="AOD5" s="10"/>
      <c r="AOF5" s="11"/>
      <c r="AOI5" s="10"/>
      <c r="AOK5" s="11"/>
      <c r="AON5" s="10"/>
      <c r="AOP5" s="11"/>
      <c r="AOS5" s="10"/>
      <c r="AOU5" s="11"/>
      <c r="AOX5" s="10"/>
      <c r="AOZ5" s="11"/>
      <c r="APC5" s="10"/>
      <c r="APE5" s="11"/>
      <c r="APH5" s="10"/>
      <c r="APJ5" s="11"/>
      <c r="APM5" s="10"/>
      <c r="APO5" s="11"/>
      <c r="APR5" s="10"/>
      <c r="APT5" s="11"/>
      <c r="APW5" s="10"/>
      <c r="APY5" s="11"/>
      <c r="AQB5" s="10"/>
      <c r="AQD5" s="11"/>
      <c r="AQG5" s="10"/>
      <c r="AQI5" s="11"/>
      <c r="AQL5" s="10"/>
      <c r="AQN5" s="11"/>
      <c r="AQQ5" s="10"/>
      <c r="AQS5" s="11"/>
      <c r="AQV5" s="10"/>
      <c r="AQX5" s="11"/>
      <c r="ARA5" s="10"/>
      <c r="ARC5" s="11"/>
      <c r="ARF5" s="10"/>
      <c r="ARH5" s="11"/>
      <c r="ARK5" s="10"/>
      <c r="ARM5" s="11"/>
      <c r="ARP5" s="10"/>
      <c r="ARR5" s="11"/>
      <c r="ARU5" s="10"/>
      <c r="ARW5" s="11"/>
      <c r="ARZ5" s="10"/>
      <c r="ASB5" s="11"/>
      <c r="ASE5" s="10"/>
      <c r="ASG5" s="11"/>
      <c r="ASJ5" s="10"/>
      <c r="ASL5" s="11"/>
      <c r="ASO5" s="10"/>
      <c r="ASQ5" s="11"/>
      <c r="AST5" s="10"/>
      <c r="ASV5" s="11"/>
      <c r="ASY5" s="10"/>
      <c r="ATA5" s="11"/>
      <c r="ATD5" s="10"/>
      <c r="ATF5" s="11"/>
      <c r="ATI5" s="10"/>
      <c r="ATK5" s="11"/>
      <c r="ATN5" s="10"/>
      <c r="ATP5" s="11"/>
      <c r="ATS5" s="10"/>
      <c r="ATU5" s="11"/>
      <c r="ATX5" s="10"/>
      <c r="ATZ5" s="11"/>
      <c r="AUC5" s="10"/>
      <c r="AUE5" s="11"/>
      <c r="AUH5" s="10"/>
      <c r="AUJ5" s="11"/>
      <c r="AUM5" s="10"/>
      <c r="AUO5" s="11"/>
      <c r="AUR5" s="10"/>
      <c r="AUT5" s="11"/>
      <c r="AUW5" s="10"/>
      <c r="AUY5" s="11"/>
      <c r="AVB5" s="10"/>
      <c r="AVD5" s="11"/>
      <c r="AVG5" s="10"/>
      <c r="AVI5" s="11"/>
      <c r="AVL5" s="10"/>
      <c r="AVN5" s="11"/>
      <c r="AVQ5" s="10"/>
      <c r="AVS5" s="11"/>
      <c r="AVV5" s="10"/>
      <c r="AVX5" s="11"/>
      <c r="AWA5" s="10"/>
      <c r="AWC5" s="11"/>
      <c r="AWF5" s="10"/>
      <c r="AWH5" s="11"/>
      <c r="AWK5" s="10"/>
      <c r="AWM5" s="11"/>
      <c r="AWP5" s="10"/>
      <c r="AWR5" s="11"/>
      <c r="AWU5" s="10"/>
      <c r="AWW5" s="11"/>
      <c r="AWZ5" s="10"/>
      <c r="AXB5" s="11"/>
      <c r="AXE5" s="10"/>
      <c r="AXG5" s="11"/>
      <c r="AXJ5" s="10"/>
      <c r="AXL5" s="11"/>
      <c r="AXO5" s="10"/>
      <c r="AXQ5" s="11"/>
      <c r="AXT5" s="10"/>
      <c r="AXV5" s="11"/>
      <c r="AXY5" s="10"/>
      <c r="AYA5" s="11"/>
      <c r="AYD5" s="10"/>
      <c r="AYF5" s="11"/>
      <c r="AYI5" s="10"/>
      <c r="AYK5" s="11"/>
      <c r="AYN5" s="10"/>
      <c r="AYP5" s="11"/>
      <c r="AYS5" s="10"/>
      <c r="AYU5" s="11"/>
      <c r="AYX5" s="10"/>
      <c r="AYZ5" s="11"/>
      <c r="AZC5" s="10"/>
      <c r="AZE5" s="11"/>
      <c r="AZH5" s="10"/>
      <c r="AZJ5" s="11"/>
      <c r="AZM5" s="10"/>
      <c r="AZO5" s="11"/>
      <c r="AZR5" s="10"/>
      <c r="AZT5" s="11"/>
      <c r="AZW5" s="10"/>
      <c r="AZY5" s="11"/>
      <c r="BAB5" s="10"/>
      <c r="BAD5" s="11"/>
      <c r="BAG5" s="10"/>
      <c r="BAI5" s="11"/>
      <c r="BAL5" s="10"/>
      <c r="BAN5" s="11"/>
      <c r="BAQ5" s="10"/>
      <c r="BAS5" s="11"/>
      <c r="BAV5" s="10"/>
      <c r="BAX5" s="11"/>
      <c r="BBA5" s="10"/>
      <c r="BBC5" s="11"/>
      <c r="BBF5" s="10"/>
      <c r="BBH5" s="11"/>
      <c r="BBK5" s="10"/>
      <c r="BBM5" s="11"/>
      <c r="BBP5" s="10"/>
      <c r="BBR5" s="11"/>
      <c r="BBU5" s="10"/>
      <c r="BBW5" s="11"/>
      <c r="BBZ5" s="10"/>
      <c r="BCB5" s="11"/>
      <c r="BCE5" s="10"/>
      <c r="BCG5" s="11"/>
      <c r="BCJ5" s="10"/>
      <c r="BCL5" s="11"/>
      <c r="BCO5" s="10"/>
      <c r="BCQ5" s="11"/>
      <c r="BCT5" s="10"/>
      <c r="BCV5" s="11"/>
      <c r="BCY5" s="10"/>
      <c r="BDA5" s="11"/>
      <c r="BDD5" s="10"/>
      <c r="BDF5" s="11"/>
      <c r="BDI5" s="10"/>
      <c r="BDK5" s="11"/>
      <c r="BDN5" s="10"/>
      <c r="BDP5" s="11"/>
      <c r="BDS5" s="10"/>
      <c r="BDU5" s="11"/>
      <c r="BDX5" s="10"/>
      <c r="BDZ5" s="11"/>
      <c r="BEC5" s="10"/>
      <c r="BEE5" s="11"/>
      <c r="BEH5" s="10"/>
      <c r="BEJ5" s="11"/>
      <c r="BEM5" s="10"/>
      <c r="BEO5" s="11"/>
      <c r="BER5" s="10"/>
      <c r="BET5" s="11"/>
      <c r="BEW5" s="10"/>
      <c r="BEY5" s="11"/>
      <c r="BFB5" s="10"/>
      <c r="BFD5" s="11"/>
      <c r="BFG5" s="10"/>
      <c r="BFI5" s="11"/>
      <c r="BFL5" s="10"/>
      <c r="BFN5" s="11"/>
      <c r="BFQ5" s="10"/>
      <c r="BFS5" s="11"/>
      <c r="BFV5" s="10"/>
      <c r="BFX5" s="11"/>
      <c r="BGA5" s="10"/>
      <c r="BGC5" s="11"/>
      <c r="BGF5" s="10"/>
      <c r="BGH5" s="11"/>
      <c r="BGK5" s="10"/>
      <c r="BGM5" s="11"/>
      <c r="BGP5" s="10"/>
      <c r="BGR5" s="11"/>
      <c r="BGU5" s="10"/>
      <c r="BGW5" s="11"/>
      <c r="BGZ5" s="10"/>
      <c r="BHB5" s="11"/>
      <c r="BHE5" s="10"/>
      <c r="BHG5" s="11"/>
      <c r="BHJ5" s="10"/>
      <c r="BHL5" s="11"/>
      <c r="BHO5" s="10"/>
      <c r="BHQ5" s="11"/>
      <c r="BHT5" s="10"/>
      <c r="BHV5" s="11"/>
      <c r="BHY5" s="10"/>
      <c r="BIA5" s="11"/>
      <c r="BID5" s="10"/>
      <c r="BIF5" s="11"/>
      <c r="BII5" s="10"/>
      <c r="BIK5" s="11"/>
      <c r="BIN5" s="10"/>
      <c r="BIP5" s="11"/>
      <c r="BIS5" s="10"/>
      <c r="BIU5" s="11"/>
      <c r="BIX5" s="10"/>
      <c r="BIZ5" s="11"/>
      <c r="BJC5" s="10"/>
      <c r="BJE5" s="11"/>
      <c r="BJH5" s="10"/>
      <c r="BJJ5" s="11"/>
      <c r="BJM5" s="10"/>
      <c r="BJO5" s="11"/>
      <c r="BJR5" s="10"/>
      <c r="BJT5" s="11"/>
      <c r="BJW5" s="10"/>
      <c r="BJY5" s="11"/>
      <c r="BKB5" s="10"/>
      <c r="BKD5" s="11"/>
      <c r="BKG5" s="10"/>
      <c r="BKI5" s="11"/>
      <c r="BKL5" s="10"/>
      <c r="BKN5" s="11"/>
      <c r="BKQ5" s="10"/>
      <c r="BKS5" s="11"/>
      <c r="BKV5" s="10"/>
      <c r="BKX5" s="11"/>
      <c r="BLA5" s="10"/>
      <c r="BLC5" s="11"/>
      <c r="BLF5" s="10"/>
      <c r="BLH5" s="11"/>
      <c r="BLK5" s="10"/>
      <c r="BLM5" s="11"/>
      <c r="BLP5" s="10"/>
      <c r="BLR5" s="11"/>
      <c r="BLU5" s="10"/>
      <c r="BLW5" s="11"/>
      <c r="BLZ5" s="10"/>
      <c r="BMB5" s="11"/>
      <c r="BME5" s="10"/>
      <c r="BMG5" s="11"/>
      <c r="BMJ5" s="10"/>
      <c r="BML5" s="11"/>
      <c r="BMO5" s="10"/>
      <c r="BMQ5" s="11"/>
      <c r="BMT5" s="10"/>
      <c r="BMV5" s="11"/>
      <c r="BMY5" s="10"/>
      <c r="BNA5" s="11"/>
      <c r="BND5" s="10"/>
      <c r="BNF5" s="11"/>
      <c r="BNI5" s="10"/>
      <c r="BNK5" s="11"/>
      <c r="BNN5" s="10"/>
      <c r="BNP5" s="11"/>
      <c r="BNS5" s="10"/>
      <c r="BNU5" s="11"/>
      <c r="BNX5" s="10"/>
      <c r="BNZ5" s="11"/>
      <c r="BOC5" s="10"/>
      <c r="BOE5" s="11"/>
      <c r="BOH5" s="10"/>
      <c r="BOJ5" s="11"/>
      <c r="BOM5" s="10"/>
      <c r="BOO5" s="11"/>
      <c r="BOR5" s="10"/>
      <c r="BOT5" s="11"/>
      <c r="BOW5" s="10"/>
      <c r="BOY5" s="11"/>
      <c r="BPB5" s="10"/>
      <c r="BPD5" s="11"/>
      <c r="BPG5" s="10"/>
      <c r="BPI5" s="11"/>
      <c r="BPL5" s="10"/>
      <c r="BPN5" s="11"/>
      <c r="BPQ5" s="10"/>
      <c r="BPS5" s="11"/>
      <c r="BPV5" s="10"/>
      <c r="BPX5" s="11"/>
      <c r="BQA5" s="10"/>
      <c r="BQC5" s="11"/>
      <c r="BQF5" s="10"/>
      <c r="BQH5" s="11"/>
      <c r="BQK5" s="10"/>
      <c r="BQM5" s="11"/>
      <c r="BQP5" s="10"/>
      <c r="BQR5" s="11"/>
      <c r="BQU5" s="10"/>
      <c r="BQW5" s="11"/>
      <c r="BQZ5" s="10"/>
      <c r="BRB5" s="11"/>
      <c r="BRE5" s="10"/>
      <c r="BRG5" s="11"/>
      <c r="BRJ5" s="10"/>
      <c r="BRL5" s="11"/>
      <c r="BRO5" s="10"/>
      <c r="BRQ5" s="11"/>
      <c r="BRT5" s="10"/>
      <c r="BRV5" s="11"/>
      <c r="BRY5" s="10"/>
      <c r="BSA5" s="11"/>
      <c r="BSD5" s="10"/>
      <c r="BSF5" s="11"/>
      <c r="BSI5" s="10"/>
      <c r="BSK5" s="11"/>
      <c r="BSN5" s="10"/>
      <c r="BSP5" s="11"/>
      <c r="BSS5" s="10"/>
      <c r="BSU5" s="11"/>
      <c r="BSX5" s="10"/>
      <c r="BSZ5" s="11"/>
      <c r="BTC5" s="10"/>
      <c r="BTE5" s="11"/>
      <c r="BTH5" s="10"/>
      <c r="BTJ5" s="11"/>
      <c r="BTM5" s="10"/>
      <c r="BTO5" s="11"/>
      <c r="BTR5" s="10"/>
      <c r="BTT5" s="11"/>
      <c r="BTW5" s="10"/>
      <c r="BTY5" s="11"/>
      <c r="BUB5" s="10"/>
      <c r="BUD5" s="11"/>
      <c r="BUG5" s="10"/>
      <c r="BUI5" s="11"/>
      <c r="BUL5" s="10"/>
      <c r="BUN5" s="11"/>
      <c r="BUQ5" s="10"/>
      <c r="BUS5" s="11"/>
      <c r="BUV5" s="10"/>
      <c r="BUX5" s="11"/>
      <c r="BVA5" s="10"/>
      <c r="BVC5" s="11"/>
      <c r="BVF5" s="10"/>
      <c r="BVH5" s="11"/>
      <c r="BVK5" s="10"/>
      <c r="BVM5" s="11"/>
      <c r="BVP5" s="10"/>
      <c r="BVR5" s="11"/>
      <c r="BVU5" s="10"/>
      <c r="BVW5" s="11"/>
      <c r="BVZ5" s="10"/>
      <c r="BWB5" s="11"/>
      <c r="BWE5" s="10"/>
      <c r="BWG5" s="11"/>
      <c r="BWJ5" s="10"/>
      <c r="BWL5" s="11"/>
      <c r="BWO5" s="10"/>
      <c r="BWQ5" s="11"/>
      <c r="BWT5" s="10"/>
      <c r="BWV5" s="11"/>
      <c r="BWY5" s="10"/>
      <c r="BXA5" s="11"/>
      <c r="BXD5" s="10"/>
      <c r="BXF5" s="11"/>
      <c r="BXI5" s="10"/>
      <c r="BXK5" s="11"/>
      <c r="BXN5" s="10"/>
      <c r="BXP5" s="11"/>
      <c r="BXS5" s="10"/>
      <c r="BXU5" s="11"/>
      <c r="BXX5" s="10"/>
      <c r="BXZ5" s="11"/>
      <c r="BYC5" s="10"/>
      <c r="BYE5" s="11"/>
      <c r="BYH5" s="10"/>
      <c r="BYJ5" s="11"/>
      <c r="BYM5" s="10"/>
      <c r="BYO5" s="11"/>
      <c r="BYR5" s="10"/>
      <c r="BYT5" s="11"/>
      <c r="BYW5" s="10"/>
      <c r="BYY5" s="11"/>
      <c r="BZB5" s="10"/>
      <c r="BZD5" s="11"/>
      <c r="BZG5" s="10"/>
      <c r="BZI5" s="11"/>
      <c r="BZL5" s="10"/>
      <c r="BZN5" s="11"/>
      <c r="BZQ5" s="10"/>
      <c r="BZS5" s="11"/>
      <c r="BZV5" s="10"/>
      <c r="BZX5" s="11"/>
      <c r="CAA5" s="10"/>
      <c r="CAC5" s="11"/>
      <c r="CAF5" s="10"/>
      <c r="CAH5" s="11"/>
      <c r="CAK5" s="10"/>
      <c r="CAM5" s="11"/>
      <c r="CAP5" s="10"/>
      <c r="CAR5" s="11"/>
      <c r="CAU5" s="10"/>
      <c r="CAW5" s="11"/>
      <c r="CAZ5" s="10"/>
      <c r="CBB5" s="11"/>
      <c r="CBE5" s="10"/>
      <c r="CBG5" s="11"/>
      <c r="CBJ5" s="10"/>
      <c r="CBL5" s="11"/>
      <c r="CBO5" s="10"/>
      <c r="CBQ5" s="11"/>
      <c r="CBT5" s="10"/>
      <c r="CBV5" s="11"/>
      <c r="CBY5" s="10"/>
      <c r="CCA5" s="11"/>
      <c r="CCD5" s="10"/>
      <c r="CCF5" s="11"/>
      <c r="CCI5" s="10"/>
      <c r="CCK5" s="11"/>
      <c r="CCN5" s="10"/>
      <c r="CCP5" s="11"/>
      <c r="CCS5" s="10"/>
      <c r="CCU5" s="11"/>
      <c r="CCX5" s="10"/>
      <c r="CCZ5" s="11"/>
      <c r="CDC5" s="10"/>
      <c r="CDE5" s="11"/>
      <c r="CDH5" s="10"/>
      <c r="CDJ5" s="11"/>
      <c r="CDM5" s="10"/>
      <c r="CDO5" s="11"/>
      <c r="CDR5" s="10"/>
      <c r="CDT5" s="11"/>
      <c r="CDW5" s="10"/>
      <c r="CDY5" s="11"/>
      <c r="CEB5" s="10"/>
      <c r="CED5" s="11"/>
      <c r="CEG5" s="10"/>
      <c r="CEI5" s="11"/>
      <c r="CEL5" s="10"/>
      <c r="CEN5" s="11"/>
      <c r="CEQ5" s="10"/>
      <c r="CES5" s="11"/>
      <c r="CEV5" s="10"/>
      <c r="CEX5" s="11"/>
      <c r="CFA5" s="10"/>
      <c r="CFC5" s="11"/>
      <c r="CFF5" s="10"/>
      <c r="CFH5" s="11"/>
      <c r="CFK5" s="10"/>
      <c r="CFM5" s="11"/>
      <c r="CFP5" s="10"/>
      <c r="CFR5" s="11"/>
      <c r="CFU5" s="10"/>
      <c r="CFW5" s="11"/>
      <c r="CFZ5" s="10"/>
      <c r="CGB5" s="11"/>
      <c r="CGE5" s="10"/>
      <c r="CGG5" s="11"/>
      <c r="CGJ5" s="10"/>
      <c r="CGL5" s="11"/>
      <c r="CGO5" s="10"/>
      <c r="CGQ5" s="11"/>
      <c r="CGT5" s="10"/>
      <c r="CGV5" s="11"/>
      <c r="CGY5" s="10"/>
      <c r="CHA5" s="11"/>
      <c r="CHD5" s="10"/>
      <c r="CHF5" s="11"/>
      <c r="CHI5" s="10"/>
      <c r="CHK5" s="11"/>
      <c r="CHN5" s="10"/>
      <c r="CHP5" s="11"/>
      <c r="CHS5" s="10"/>
      <c r="CHU5" s="11"/>
      <c r="CHX5" s="10"/>
      <c r="CHZ5" s="11"/>
      <c r="CIC5" s="10"/>
      <c r="CIE5" s="11"/>
      <c r="CIH5" s="10"/>
      <c r="CIJ5" s="11"/>
      <c r="CIM5" s="10"/>
      <c r="CIO5" s="11"/>
      <c r="CIR5" s="10"/>
      <c r="CIT5" s="11"/>
      <c r="CIW5" s="10"/>
      <c r="CIY5" s="11"/>
      <c r="CJB5" s="10"/>
      <c r="CJD5" s="11"/>
      <c r="CJG5" s="10"/>
      <c r="CJI5" s="11"/>
      <c r="CJL5" s="10"/>
      <c r="CJN5" s="11"/>
      <c r="CJQ5" s="10"/>
      <c r="CJS5" s="11"/>
      <c r="CJV5" s="10"/>
      <c r="CJX5" s="11"/>
      <c r="CKA5" s="10"/>
      <c r="CKC5" s="11"/>
      <c r="CKF5" s="10"/>
      <c r="CKH5" s="11"/>
      <c r="CKK5" s="10"/>
      <c r="CKM5" s="11"/>
      <c r="CKP5" s="10"/>
      <c r="CKR5" s="11"/>
      <c r="CKU5" s="10"/>
      <c r="CKW5" s="11"/>
      <c r="CKZ5" s="10"/>
      <c r="CLB5" s="11"/>
      <c r="CLE5" s="10"/>
      <c r="CLG5" s="11"/>
      <c r="CLJ5" s="10"/>
      <c r="CLL5" s="11"/>
      <c r="CLO5" s="10"/>
      <c r="CLQ5" s="11"/>
      <c r="CLT5" s="10"/>
      <c r="CLV5" s="11"/>
      <c r="CLY5" s="10"/>
      <c r="CMA5" s="11"/>
      <c r="CMD5" s="10"/>
      <c r="CMF5" s="11"/>
      <c r="CMI5" s="10"/>
      <c r="CMK5" s="11"/>
      <c r="CMN5" s="10"/>
      <c r="CMP5" s="11"/>
      <c r="CMS5" s="10"/>
      <c r="CMU5" s="11"/>
      <c r="CMX5" s="10"/>
      <c r="CMZ5" s="11"/>
      <c r="CNC5" s="10"/>
      <c r="CNE5" s="11"/>
      <c r="CNH5" s="10"/>
      <c r="CNJ5" s="11"/>
      <c r="CNM5" s="10"/>
      <c r="CNO5" s="11"/>
      <c r="CNR5" s="10"/>
      <c r="CNT5" s="11"/>
      <c r="CNW5" s="10"/>
      <c r="CNY5" s="11"/>
      <c r="COB5" s="10"/>
      <c r="COD5" s="11"/>
      <c r="COG5" s="10"/>
      <c r="COI5" s="11"/>
      <c r="COL5" s="10"/>
      <c r="CON5" s="11"/>
      <c r="COQ5" s="10"/>
      <c r="COS5" s="11"/>
      <c r="COV5" s="10"/>
      <c r="COX5" s="11"/>
      <c r="CPA5" s="10"/>
      <c r="CPC5" s="11"/>
      <c r="CPF5" s="10"/>
      <c r="CPH5" s="11"/>
      <c r="CPK5" s="10"/>
      <c r="CPM5" s="11"/>
      <c r="CPP5" s="10"/>
      <c r="CPR5" s="11"/>
      <c r="CPU5" s="10"/>
      <c r="CPW5" s="11"/>
      <c r="CPZ5" s="10"/>
      <c r="CQB5" s="11"/>
      <c r="CQE5" s="10"/>
      <c r="CQG5" s="11"/>
      <c r="CQJ5" s="10"/>
      <c r="CQL5" s="11"/>
      <c r="CQO5" s="10"/>
      <c r="CQQ5" s="11"/>
      <c r="CQT5" s="10"/>
      <c r="CQV5" s="11"/>
      <c r="CQY5" s="10"/>
      <c r="CRA5" s="11"/>
      <c r="CRD5" s="10"/>
      <c r="CRF5" s="11"/>
      <c r="CRI5" s="10"/>
      <c r="CRK5" s="11"/>
      <c r="CRN5" s="10"/>
      <c r="CRP5" s="11"/>
      <c r="CRS5" s="10"/>
      <c r="CRU5" s="11"/>
      <c r="CRX5" s="10"/>
      <c r="CRZ5" s="11"/>
      <c r="CSC5" s="10"/>
      <c r="CSE5" s="11"/>
      <c r="CSH5" s="10"/>
      <c r="CSJ5" s="11"/>
      <c r="CSM5" s="10"/>
      <c r="CSO5" s="11"/>
      <c r="CSR5" s="10"/>
      <c r="CST5" s="11"/>
      <c r="CSW5" s="10"/>
      <c r="CSY5" s="11"/>
      <c r="CTB5" s="10"/>
      <c r="CTD5" s="11"/>
      <c r="CTG5" s="10"/>
      <c r="CTI5" s="11"/>
      <c r="CTL5" s="10"/>
      <c r="CTN5" s="11"/>
      <c r="CTQ5" s="10"/>
      <c r="CTS5" s="11"/>
      <c r="CTV5" s="10"/>
      <c r="CTX5" s="11"/>
      <c r="CUA5" s="10"/>
      <c r="CUC5" s="11"/>
      <c r="CUF5" s="10"/>
      <c r="CUH5" s="11"/>
      <c r="CUK5" s="10"/>
      <c r="CUM5" s="11"/>
      <c r="CUP5" s="10"/>
      <c r="CUR5" s="11"/>
      <c r="CUU5" s="10"/>
      <c r="CUW5" s="11"/>
      <c r="CUZ5" s="10"/>
      <c r="CVB5" s="11"/>
      <c r="CVE5" s="10"/>
      <c r="CVG5" s="11"/>
      <c r="CVJ5" s="10"/>
      <c r="CVL5" s="11"/>
      <c r="CVO5" s="10"/>
      <c r="CVQ5" s="11"/>
      <c r="CVT5" s="10"/>
      <c r="CVV5" s="11"/>
      <c r="CVY5" s="10"/>
      <c r="CWA5" s="11"/>
      <c r="CWD5" s="10"/>
      <c r="CWF5" s="11"/>
      <c r="CWI5" s="10"/>
      <c r="CWK5" s="11"/>
      <c r="CWN5" s="10"/>
      <c r="CWP5" s="11"/>
      <c r="CWS5" s="10"/>
      <c r="CWU5" s="11"/>
      <c r="CWX5" s="10"/>
      <c r="CWZ5" s="11"/>
      <c r="CXC5" s="10"/>
      <c r="CXE5" s="11"/>
      <c r="CXH5" s="10"/>
      <c r="CXJ5" s="11"/>
      <c r="CXM5" s="10"/>
      <c r="CXO5" s="11"/>
      <c r="CXR5" s="10"/>
      <c r="CXT5" s="11"/>
      <c r="CXW5" s="10"/>
      <c r="CXY5" s="11"/>
      <c r="CYB5" s="10"/>
      <c r="CYD5" s="11"/>
      <c r="CYG5" s="10"/>
      <c r="CYI5" s="11"/>
      <c r="CYL5" s="10"/>
      <c r="CYN5" s="11"/>
      <c r="CYQ5" s="10"/>
      <c r="CYS5" s="11"/>
      <c r="CYV5" s="10"/>
      <c r="CYX5" s="11"/>
      <c r="CZA5" s="10"/>
      <c r="CZC5" s="11"/>
      <c r="CZF5" s="10"/>
      <c r="CZH5" s="11"/>
      <c r="CZK5" s="10"/>
      <c r="CZM5" s="11"/>
      <c r="CZP5" s="10"/>
      <c r="CZR5" s="11"/>
      <c r="CZU5" s="10"/>
      <c r="CZW5" s="11"/>
      <c r="CZZ5" s="10"/>
      <c r="DAB5" s="11"/>
      <c r="DAE5" s="10"/>
      <c r="DAG5" s="11"/>
      <c r="DAJ5" s="10"/>
      <c r="DAL5" s="11"/>
      <c r="DAO5" s="10"/>
      <c r="DAQ5" s="11"/>
      <c r="DAT5" s="10"/>
      <c r="DAV5" s="11"/>
      <c r="DAY5" s="10"/>
      <c r="DBA5" s="11"/>
      <c r="DBD5" s="10"/>
      <c r="DBF5" s="11"/>
      <c r="DBI5" s="10"/>
      <c r="DBK5" s="11"/>
      <c r="DBN5" s="10"/>
      <c r="DBP5" s="11"/>
      <c r="DBS5" s="10"/>
      <c r="DBU5" s="11"/>
      <c r="DBX5" s="10"/>
      <c r="DBZ5" s="11"/>
      <c r="DCC5" s="10"/>
      <c r="DCE5" s="11"/>
      <c r="DCH5" s="10"/>
      <c r="DCJ5" s="11"/>
      <c r="DCM5" s="10"/>
      <c r="DCO5" s="11"/>
      <c r="DCR5" s="10"/>
      <c r="DCT5" s="11"/>
      <c r="DCW5" s="10"/>
      <c r="DCY5" s="11"/>
      <c r="DDB5" s="10"/>
      <c r="DDD5" s="11"/>
      <c r="DDG5" s="10"/>
      <c r="DDI5" s="11"/>
      <c r="DDL5" s="10"/>
      <c r="DDN5" s="11"/>
      <c r="DDQ5" s="10"/>
      <c r="DDS5" s="11"/>
      <c r="DDV5" s="10"/>
      <c r="DDX5" s="11"/>
      <c r="DEA5" s="10"/>
      <c r="DEC5" s="11"/>
      <c r="DEF5" s="10"/>
      <c r="DEH5" s="11"/>
      <c r="DEK5" s="10"/>
      <c r="DEM5" s="11"/>
      <c r="DEP5" s="10"/>
      <c r="DER5" s="11"/>
      <c r="DEU5" s="10"/>
      <c r="DEW5" s="11"/>
      <c r="DEZ5" s="10"/>
      <c r="DFB5" s="11"/>
      <c r="DFE5" s="10"/>
      <c r="DFG5" s="11"/>
      <c r="DFJ5" s="10"/>
      <c r="DFL5" s="11"/>
      <c r="DFO5" s="10"/>
      <c r="DFQ5" s="11"/>
      <c r="DFT5" s="10"/>
      <c r="DFV5" s="11"/>
      <c r="DFY5" s="10"/>
      <c r="DGA5" s="11"/>
      <c r="DGD5" s="10"/>
      <c r="DGF5" s="11"/>
      <c r="DGI5" s="10"/>
      <c r="DGK5" s="11"/>
      <c r="DGN5" s="10"/>
      <c r="DGP5" s="11"/>
      <c r="DGS5" s="10"/>
      <c r="DGU5" s="11"/>
      <c r="DGX5" s="10"/>
      <c r="DGZ5" s="11"/>
      <c r="DHC5" s="10"/>
      <c r="DHE5" s="11"/>
      <c r="DHH5" s="10"/>
      <c r="DHJ5" s="11"/>
      <c r="DHM5" s="10"/>
      <c r="DHO5" s="11"/>
      <c r="DHR5" s="10"/>
      <c r="DHT5" s="11"/>
      <c r="DHW5" s="10"/>
      <c r="DHY5" s="11"/>
      <c r="DIB5" s="10"/>
      <c r="DID5" s="11"/>
      <c r="DIG5" s="10"/>
      <c r="DII5" s="11"/>
      <c r="DIL5" s="10"/>
      <c r="DIN5" s="11"/>
      <c r="DIQ5" s="10"/>
      <c r="DIS5" s="11"/>
      <c r="DIV5" s="10"/>
      <c r="DIX5" s="11"/>
      <c r="DJA5" s="10"/>
      <c r="DJC5" s="11"/>
      <c r="DJF5" s="10"/>
      <c r="DJH5" s="11"/>
      <c r="DJK5" s="10"/>
      <c r="DJM5" s="11"/>
      <c r="DJP5" s="10"/>
      <c r="DJR5" s="11"/>
      <c r="DJU5" s="10"/>
      <c r="DJW5" s="11"/>
      <c r="DJZ5" s="10"/>
      <c r="DKB5" s="11"/>
      <c r="DKE5" s="10"/>
      <c r="DKG5" s="11"/>
      <c r="DKJ5" s="10"/>
      <c r="DKL5" s="11"/>
      <c r="DKO5" s="10"/>
      <c r="DKQ5" s="11"/>
      <c r="DKT5" s="10"/>
      <c r="DKV5" s="11"/>
      <c r="DKY5" s="10"/>
      <c r="DLA5" s="11"/>
      <c r="DLD5" s="10"/>
      <c r="DLF5" s="11"/>
      <c r="DLI5" s="10"/>
      <c r="DLK5" s="11"/>
      <c r="DLN5" s="10"/>
      <c r="DLP5" s="11"/>
      <c r="DLS5" s="10"/>
      <c r="DLU5" s="11"/>
      <c r="DLX5" s="10"/>
      <c r="DLZ5" s="11"/>
      <c r="DMC5" s="10"/>
      <c r="DME5" s="11"/>
      <c r="DMH5" s="10"/>
      <c r="DMJ5" s="11"/>
      <c r="DMM5" s="10"/>
      <c r="DMO5" s="11"/>
      <c r="DMR5" s="10"/>
      <c r="DMT5" s="11"/>
      <c r="DMW5" s="10"/>
      <c r="DMY5" s="11"/>
      <c r="DNB5" s="10"/>
      <c r="DND5" s="11"/>
      <c r="DNG5" s="10"/>
      <c r="DNI5" s="11"/>
      <c r="DNL5" s="10"/>
      <c r="DNN5" s="11"/>
      <c r="DNQ5" s="10"/>
      <c r="DNS5" s="11"/>
      <c r="DNV5" s="10"/>
      <c r="DNX5" s="11"/>
      <c r="DOA5" s="10"/>
      <c r="DOC5" s="11"/>
      <c r="DOF5" s="10"/>
      <c r="DOH5" s="11"/>
      <c r="DOK5" s="10"/>
      <c r="DOM5" s="11"/>
      <c r="DOP5" s="10"/>
      <c r="DOR5" s="11"/>
      <c r="DOU5" s="10"/>
      <c r="DOW5" s="11"/>
      <c r="DOZ5" s="10"/>
      <c r="DPB5" s="11"/>
      <c r="DPE5" s="10"/>
      <c r="DPG5" s="11"/>
      <c r="DPJ5" s="10"/>
      <c r="DPL5" s="11"/>
      <c r="DPO5" s="10"/>
      <c r="DPQ5" s="11"/>
      <c r="DPT5" s="10"/>
      <c r="DPV5" s="11"/>
      <c r="DPY5" s="10"/>
      <c r="DQA5" s="11"/>
      <c r="DQD5" s="10"/>
      <c r="DQF5" s="11"/>
      <c r="DQI5" s="10"/>
      <c r="DQK5" s="11"/>
      <c r="DQN5" s="10"/>
      <c r="DQP5" s="11"/>
      <c r="DQS5" s="10"/>
      <c r="DQU5" s="11"/>
      <c r="DQX5" s="10"/>
      <c r="DQZ5" s="11"/>
      <c r="DRC5" s="10"/>
      <c r="DRE5" s="11"/>
      <c r="DRH5" s="10"/>
      <c r="DRJ5" s="11"/>
      <c r="DRM5" s="10"/>
      <c r="DRO5" s="11"/>
      <c r="DRR5" s="10"/>
      <c r="DRT5" s="11"/>
      <c r="DRW5" s="10"/>
      <c r="DRY5" s="11"/>
      <c r="DSB5" s="10"/>
      <c r="DSD5" s="11"/>
      <c r="DSG5" s="10"/>
      <c r="DSI5" s="11"/>
      <c r="DSL5" s="10"/>
      <c r="DSN5" s="11"/>
      <c r="DSQ5" s="10"/>
      <c r="DSS5" s="11"/>
      <c r="DSV5" s="10"/>
      <c r="DSX5" s="11"/>
      <c r="DTA5" s="10"/>
      <c r="DTC5" s="11"/>
      <c r="DTF5" s="10"/>
      <c r="DTH5" s="11"/>
      <c r="DTK5" s="10"/>
      <c r="DTM5" s="11"/>
      <c r="DTP5" s="10"/>
      <c r="DTR5" s="11"/>
      <c r="DTU5" s="10"/>
      <c r="DTW5" s="11"/>
      <c r="DTZ5" s="10"/>
      <c r="DUB5" s="11"/>
      <c r="DUE5" s="10"/>
      <c r="DUG5" s="11"/>
      <c r="DUJ5" s="10"/>
      <c r="DUL5" s="11"/>
      <c r="DUO5" s="10"/>
      <c r="DUQ5" s="11"/>
      <c r="DUT5" s="10"/>
      <c r="DUV5" s="11"/>
      <c r="DUY5" s="10"/>
      <c r="DVA5" s="11"/>
      <c r="DVD5" s="10"/>
      <c r="DVF5" s="11"/>
      <c r="DVI5" s="10"/>
      <c r="DVK5" s="11"/>
      <c r="DVN5" s="10"/>
      <c r="DVP5" s="11"/>
      <c r="DVS5" s="10"/>
      <c r="DVU5" s="11"/>
      <c r="DVX5" s="10"/>
      <c r="DVZ5" s="11"/>
      <c r="DWC5" s="10"/>
      <c r="DWE5" s="11"/>
      <c r="DWH5" s="10"/>
      <c r="DWJ5" s="11"/>
      <c r="DWM5" s="10"/>
      <c r="DWO5" s="11"/>
      <c r="DWR5" s="10"/>
      <c r="DWT5" s="11"/>
      <c r="DWW5" s="10"/>
      <c r="DWY5" s="11"/>
      <c r="DXB5" s="10"/>
      <c r="DXD5" s="11"/>
      <c r="DXG5" s="10"/>
      <c r="DXI5" s="11"/>
      <c r="DXL5" s="10"/>
      <c r="DXN5" s="11"/>
      <c r="DXQ5" s="10"/>
      <c r="DXS5" s="11"/>
      <c r="DXV5" s="10"/>
      <c r="DXX5" s="11"/>
      <c r="DYA5" s="10"/>
      <c r="DYC5" s="11"/>
      <c r="DYF5" s="10"/>
      <c r="DYH5" s="11"/>
      <c r="DYK5" s="10"/>
      <c r="DYM5" s="11"/>
      <c r="DYP5" s="10"/>
      <c r="DYR5" s="11"/>
      <c r="DYU5" s="10"/>
      <c r="DYW5" s="11"/>
      <c r="DYZ5" s="10"/>
      <c r="DZB5" s="11"/>
      <c r="DZE5" s="10"/>
      <c r="DZG5" s="11"/>
      <c r="DZJ5" s="10"/>
      <c r="DZL5" s="11"/>
      <c r="DZO5" s="10"/>
      <c r="DZQ5" s="11"/>
      <c r="DZT5" s="10"/>
      <c r="DZV5" s="11"/>
      <c r="DZY5" s="10"/>
      <c r="EAA5" s="11"/>
      <c r="EAD5" s="10"/>
      <c r="EAF5" s="11"/>
      <c r="EAI5" s="10"/>
      <c r="EAK5" s="11"/>
      <c r="EAN5" s="10"/>
      <c r="EAP5" s="11"/>
      <c r="EAS5" s="10"/>
      <c r="EAU5" s="11"/>
      <c r="EAX5" s="10"/>
      <c r="EAZ5" s="11"/>
      <c r="EBC5" s="10"/>
      <c r="EBE5" s="11"/>
      <c r="EBH5" s="10"/>
      <c r="EBJ5" s="11"/>
      <c r="EBM5" s="10"/>
      <c r="EBO5" s="11"/>
      <c r="EBR5" s="10"/>
      <c r="EBT5" s="11"/>
      <c r="EBW5" s="10"/>
      <c r="EBY5" s="11"/>
      <c r="ECB5" s="10"/>
      <c r="ECD5" s="11"/>
      <c r="ECG5" s="10"/>
      <c r="ECI5" s="11"/>
      <c r="ECL5" s="10"/>
      <c r="ECN5" s="11"/>
      <c r="ECQ5" s="10"/>
      <c r="ECS5" s="11"/>
      <c r="ECV5" s="10"/>
      <c r="ECX5" s="11"/>
      <c r="EDA5" s="10"/>
      <c r="EDC5" s="11"/>
      <c r="EDF5" s="10"/>
      <c r="EDH5" s="11"/>
      <c r="EDK5" s="10"/>
      <c r="EDM5" s="11"/>
      <c r="EDP5" s="10"/>
      <c r="EDR5" s="11"/>
      <c r="EDU5" s="10"/>
      <c r="EDW5" s="11"/>
      <c r="EDZ5" s="10"/>
      <c r="EEB5" s="11"/>
      <c r="EEE5" s="10"/>
      <c r="EEG5" s="11"/>
      <c r="EEJ5" s="10"/>
      <c r="EEL5" s="11"/>
      <c r="EEO5" s="10"/>
      <c r="EEQ5" s="11"/>
      <c r="EET5" s="10"/>
      <c r="EEV5" s="11"/>
      <c r="EEY5" s="10"/>
      <c r="EFA5" s="11"/>
      <c r="EFD5" s="10"/>
      <c r="EFF5" s="11"/>
      <c r="EFI5" s="10"/>
      <c r="EFK5" s="11"/>
      <c r="EFN5" s="10"/>
      <c r="EFP5" s="11"/>
      <c r="EFS5" s="10"/>
      <c r="EFU5" s="11"/>
      <c r="EFX5" s="10"/>
      <c r="EFZ5" s="11"/>
      <c r="EGC5" s="10"/>
      <c r="EGE5" s="11"/>
      <c r="EGH5" s="10"/>
      <c r="EGJ5" s="11"/>
      <c r="EGM5" s="10"/>
      <c r="EGO5" s="11"/>
      <c r="EGR5" s="10"/>
      <c r="EGT5" s="11"/>
      <c r="EGW5" s="10"/>
      <c r="EGY5" s="11"/>
      <c r="EHB5" s="10"/>
      <c r="EHD5" s="11"/>
      <c r="EHG5" s="10"/>
      <c r="EHI5" s="11"/>
      <c r="EHL5" s="10"/>
      <c r="EHN5" s="11"/>
      <c r="EHQ5" s="10"/>
      <c r="EHS5" s="11"/>
      <c r="EHV5" s="10"/>
      <c r="EHX5" s="11"/>
      <c r="EIA5" s="10"/>
      <c r="EIC5" s="11"/>
      <c r="EIF5" s="10"/>
      <c r="EIH5" s="11"/>
      <c r="EIK5" s="10"/>
      <c r="EIM5" s="11"/>
      <c r="EIP5" s="10"/>
      <c r="EIR5" s="11"/>
      <c r="EIU5" s="10"/>
      <c r="EIW5" s="11"/>
      <c r="EIZ5" s="10"/>
      <c r="EJB5" s="11"/>
      <c r="EJE5" s="10"/>
      <c r="EJG5" s="11"/>
      <c r="EJJ5" s="10"/>
      <c r="EJL5" s="11"/>
      <c r="EJO5" s="10"/>
      <c r="EJQ5" s="11"/>
      <c r="EJT5" s="10"/>
      <c r="EJV5" s="11"/>
      <c r="EJY5" s="10"/>
      <c r="EKA5" s="11"/>
      <c r="EKD5" s="10"/>
      <c r="EKF5" s="11"/>
      <c r="EKI5" s="10"/>
      <c r="EKK5" s="11"/>
      <c r="EKN5" s="10"/>
      <c r="EKP5" s="11"/>
      <c r="EKS5" s="10"/>
      <c r="EKU5" s="11"/>
      <c r="EKX5" s="10"/>
      <c r="EKZ5" s="11"/>
      <c r="ELC5" s="10"/>
      <c r="ELE5" s="11"/>
      <c r="ELH5" s="10"/>
      <c r="ELJ5" s="11"/>
      <c r="ELM5" s="10"/>
      <c r="ELO5" s="11"/>
      <c r="ELR5" s="10"/>
      <c r="ELT5" s="11"/>
      <c r="ELW5" s="10"/>
      <c r="ELY5" s="11"/>
      <c r="EMB5" s="10"/>
      <c r="EMD5" s="11"/>
      <c r="EMG5" s="10"/>
      <c r="EMI5" s="11"/>
      <c r="EML5" s="10"/>
      <c r="EMN5" s="11"/>
      <c r="EMQ5" s="10"/>
      <c r="EMS5" s="11"/>
      <c r="EMV5" s="10"/>
      <c r="EMX5" s="11"/>
      <c r="ENA5" s="10"/>
      <c r="ENC5" s="11"/>
      <c r="ENF5" s="10"/>
      <c r="ENH5" s="11"/>
      <c r="ENK5" s="10"/>
      <c r="ENM5" s="11"/>
      <c r="ENP5" s="10"/>
      <c r="ENR5" s="11"/>
      <c r="ENU5" s="10"/>
      <c r="ENW5" s="11"/>
      <c r="ENZ5" s="10"/>
      <c r="EOB5" s="11"/>
      <c r="EOE5" s="10"/>
      <c r="EOG5" s="11"/>
      <c r="EOJ5" s="10"/>
      <c r="EOL5" s="11"/>
      <c r="EOO5" s="10"/>
      <c r="EOQ5" s="11"/>
      <c r="EOT5" s="10"/>
      <c r="EOV5" s="11"/>
      <c r="EOY5" s="10"/>
      <c r="EPA5" s="11"/>
      <c r="EPD5" s="10"/>
      <c r="EPF5" s="11"/>
      <c r="EPI5" s="10"/>
      <c r="EPK5" s="11"/>
      <c r="EPN5" s="10"/>
      <c r="EPP5" s="11"/>
      <c r="EPS5" s="10"/>
      <c r="EPU5" s="11"/>
      <c r="EPX5" s="10"/>
      <c r="EPZ5" s="11"/>
      <c r="EQC5" s="10"/>
      <c r="EQE5" s="11"/>
      <c r="EQH5" s="10"/>
      <c r="EQJ5" s="11"/>
      <c r="EQM5" s="10"/>
      <c r="EQO5" s="11"/>
      <c r="EQR5" s="10"/>
      <c r="EQT5" s="11"/>
      <c r="EQW5" s="10"/>
      <c r="EQY5" s="11"/>
      <c r="ERB5" s="10"/>
      <c r="ERD5" s="11"/>
      <c r="ERG5" s="10"/>
      <c r="ERI5" s="11"/>
      <c r="ERL5" s="10"/>
      <c r="ERN5" s="11"/>
      <c r="ERQ5" s="10"/>
      <c r="ERS5" s="11"/>
      <c r="ERV5" s="10"/>
      <c r="ERX5" s="11"/>
      <c r="ESA5" s="10"/>
      <c r="ESC5" s="11"/>
      <c r="ESF5" s="10"/>
      <c r="ESH5" s="11"/>
      <c r="ESK5" s="10"/>
      <c r="ESM5" s="11"/>
      <c r="ESP5" s="10"/>
      <c r="ESR5" s="11"/>
      <c r="ESU5" s="10"/>
      <c r="ESW5" s="11"/>
      <c r="ESZ5" s="10"/>
      <c r="ETB5" s="11"/>
      <c r="ETE5" s="10"/>
      <c r="ETG5" s="11"/>
      <c r="ETJ5" s="10"/>
      <c r="ETL5" s="11"/>
      <c r="ETO5" s="10"/>
      <c r="ETQ5" s="11"/>
      <c r="ETT5" s="10"/>
      <c r="ETV5" s="11"/>
      <c r="ETY5" s="10"/>
      <c r="EUA5" s="11"/>
      <c r="EUD5" s="10"/>
      <c r="EUF5" s="11"/>
      <c r="EUI5" s="10"/>
      <c r="EUK5" s="11"/>
      <c r="EUN5" s="10"/>
      <c r="EUP5" s="11"/>
      <c r="EUS5" s="10"/>
      <c r="EUU5" s="11"/>
      <c r="EUX5" s="10"/>
      <c r="EUZ5" s="11"/>
      <c r="EVC5" s="10"/>
      <c r="EVE5" s="11"/>
      <c r="EVH5" s="10"/>
      <c r="EVJ5" s="11"/>
      <c r="EVM5" s="10"/>
      <c r="EVO5" s="11"/>
      <c r="EVR5" s="10"/>
      <c r="EVT5" s="11"/>
      <c r="EVW5" s="10"/>
      <c r="EVY5" s="11"/>
      <c r="EWB5" s="10"/>
      <c r="EWD5" s="11"/>
      <c r="EWG5" s="10"/>
      <c r="EWI5" s="11"/>
      <c r="EWL5" s="10"/>
      <c r="EWN5" s="11"/>
      <c r="EWQ5" s="10"/>
      <c r="EWS5" s="11"/>
      <c r="EWV5" s="10"/>
      <c r="EWX5" s="11"/>
      <c r="EXA5" s="10"/>
      <c r="EXC5" s="11"/>
      <c r="EXF5" s="10"/>
      <c r="EXH5" s="11"/>
      <c r="EXK5" s="10"/>
      <c r="EXM5" s="11"/>
      <c r="EXP5" s="10"/>
      <c r="EXR5" s="11"/>
      <c r="EXU5" s="10"/>
      <c r="EXW5" s="11"/>
      <c r="EXZ5" s="10"/>
      <c r="EYB5" s="11"/>
      <c r="EYE5" s="10"/>
      <c r="EYG5" s="11"/>
      <c r="EYJ5" s="10"/>
      <c r="EYL5" s="11"/>
      <c r="EYO5" s="10"/>
      <c r="EYQ5" s="11"/>
      <c r="EYT5" s="10"/>
      <c r="EYV5" s="11"/>
      <c r="EYY5" s="10"/>
      <c r="EZA5" s="11"/>
      <c r="EZD5" s="10"/>
      <c r="EZF5" s="11"/>
      <c r="EZI5" s="10"/>
      <c r="EZK5" s="11"/>
      <c r="EZN5" s="10"/>
      <c r="EZP5" s="11"/>
      <c r="EZS5" s="10"/>
      <c r="EZU5" s="11"/>
      <c r="EZX5" s="10"/>
      <c r="EZZ5" s="11"/>
      <c r="FAC5" s="10"/>
      <c r="FAE5" s="11"/>
      <c r="FAH5" s="10"/>
      <c r="FAJ5" s="11"/>
      <c r="FAM5" s="10"/>
      <c r="FAO5" s="11"/>
      <c r="FAR5" s="10"/>
      <c r="FAT5" s="11"/>
      <c r="FAW5" s="10"/>
      <c r="FAY5" s="11"/>
      <c r="FBB5" s="10"/>
      <c r="FBD5" s="11"/>
      <c r="FBG5" s="10"/>
      <c r="FBI5" s="11"/>
      <c r="FBL5" s="10"/>
      <c r="FBN5" s="11"/>
      <c r="FBQ5" s="10"/>
      <c r="FBS5" s="11"/>
      <c r="FBV5" s="10"/>
      <c r="FBX5" s="11"/>
      <c r="FCA5" s="10"/>
      <c r="FCC5" s="11"/>
      <c r="FCF5" s="10"/>
      <c r="FCH5" s="11"/>
      <c r="FCK5" s="10"/>
      <c r="FCM5" s="11"/>
      <c r="FCP5" s="10"/>
      <c r="FCR5" s="11"/>
      <c r="FCU5" s="10"/>
      <c r="FCW5" s="11"/>
      <c r="FCZ5" s="10"/>
      <c r="FDB5" s="11"/>
      <c r="FDE5" s="10"/>
      <c r="FDG5" s="11"/>
      <c r="FDJ5" s="10"/>
      <c r="FDL5" s="11"/>
      <c r="FDO5" s="10"/>
      <c r="FDQ5" s="11"/>
      <c r="FDT5" s="10"/>
      <c r="FDV5" s="11"/>
      <c r="FDY5" s="10"/>
      <c r="FEA5" s="11"/>
      <c r="FED5" s="10"/>
      <c r="FEF5" s="11"/>
      <c r="FEI5" s="10"/>
      <c r="FEK5" s="11"/>
      <c r="FEN5" s="10"/>
      <c r="FEP5" s="11"/>
      <c r="FES5" s="10"/>
      <c r="FEU5" s="11"/>
      <c r="FEX5" s="10"/>
      <c r="FEZ5" s="11"/>
      <c r="FFC5" s="10"/>
      <c r="FFE5" s="11"/>
      <c r="FFH5" s="10"/>
      <c r="FFJ5" s="11"/>
      <c r="FFM5" s="10"/>
      <c r="FFO5" s="11"/>
      <c r="FFR5" s="10"/>
      <c r="FFT5" s="11"/>
      <c r="FFW5" s="10"/>
      <c r="FFY5" s="11"/>
      <c r="FGB5" s="10"/>
      <c r="FGD5" s="11"/>
      <c r="FGG5" s="10"/>
      <c r="FGI5" s="11"/>
      <c r="FGL5" s="10"/>
      <c r="FGN5" s="11"/>
      <c r="FGQ5" s="10"/>
      <c r="FGS5" s="11"/>
      <c r="FGV5" s="10"/>
      <c r="FGX5" s="11"/>
      <c r="FHA5" s="10"/>
      <c r="FHC5" s="11"/>
      <c r="FHF5" s="10"/>
      <c r="FHH5" s="11"/>
      <c r="FHK5" s="10"/>
      <c r="FHM5" s="11"/>
      <c r="FHP5" s="10"/>
      <c r="FHR5" s="11"/>
      <c r="FHU5" s="10"/>
      <c r="FHW5" s="11"/>
      <c r="FHZ5" s="10"/>
      <c r="FIB5" s="11"/>
      <c r="FIE5" s="10"/>
      <c r="FIG5" s="11"/>
      <c r="FIJ5" s="10"/>
      <c r="FIL5" s="11"/>
      <c r="FIO5" s="10"/>
      <c r="FIQ5" s="11"/>
      <c r="FIT5" s="10"/>
      <c r="FIV5" s="11"/>
      <c r="FIY5" s="10"/>
      <c r="FJA5" s="11"/>
      <c r="FJD5" s="10"/>
      <c r="FJF5" s="11"/>
      <c r="FJI5" s="10"/>
      <c r="FJK5" s="11"/>
      <c r="FJN5" s="10"/>
      <c r="FJP5" s="11"/>
      <c r="FJS5" s="10"/>
      <c r="FJU5" s="11"/>
      <c r="FJX5" s="10"/>
      <c r="FJZ5" s="11"/>
      <c r="FKC5" s="10"/>
      <c r="FKE5" s="11"/>
      <c r="FKH5" s="10"/>
      <c r="FKJ5" s="11"/>
      <c r="FKM5" s="10"/>
      <c r="FKO5" s="11"/>
      <c r="FKR5" s="10"/>
      <c r="FKT5" s="11"/>
      <c r="FKW5" s="10"/>
      <c r="FKY5" s="11"/>
      <c r="FLB5" s="10"/>
      <c r="FLD5" s="11"/>
      <c r="FLG5" s="10"/>
      <c r="FLI5" s="11"/>
      <c r="FLL5" s="10"/>
      <c r="FLN5" s="11"/>
      <c r="FLQ5" s="10"/>
      <c r="FLS5" s="11"/>
      <c r="FLV5" s="10"/>
      <c r="FLX5" s="11"/>
      <c r="FMA5" s="10"/>
      <c r="FMC5" s="11"/>
      <c r="FMF5" s="10"/>
      <c r="FMH5" s="11"/>
      <c r="FMK5" s="10"/>
      <c r="FMM5" s="11"/>
      <c r="FMP5" s="10"/>
      <c r="FMR5" s="11"/>
      <c r="FMU5" s="10"/>
      <c r="FMW5" s="11"/>
      <c r="FMZ5" s="10"/>
      <c r="FNB5" s="11"/>
      <c r="FNE5" s="10"/>
      <c r="FNG5" s="11"/>
      <c r="FNJ5" s="10"/>
      <c r="FNL5" s="11"/>
      <c r="FNO5" s="10"/>
      <c r="FNQ5" s="11"/>
      <c r="FNT5" s="10"/>
      <c r="FNV5" s="11"/>
      <c r="FNY5" s="10"/>
      <c r="FOA5" s="11"/>
      <c r="FOD5" s="10"/>
      <c r="FOF5" s="11"/>
      <c r="FOI5" s="10"/>
      <c r="FOK5" s="11"/>
      <c r="FON5" s="10"/>
      <c r="FOP5" s="11"/>
      <c r="FOS5" s="10"/>
      <c r="FOU5" s="11"/>
      <c r="FOX5" s="10"/>
      <c r="FOZ5" s="11"/>
      <c r="FPC5" s="10"/>
      <c r="FPE5" s="11"/>
      <c r="FPH5" s="10"/>
      <c r="FPJ5" s="11"/>
      <c r="FPM5" s="10"/>
      <c r="FPO5" s="11"/>
      <c r="FPR5" s="10"/>
      <c r="FPT5" s="11"/>
      <c r="FPW5" s="10"/>
      <c r="FPY5" s="11"/>
      <c r="FQB5" s="10"/>
      <c r="FQD5" s="11"/>
      <c r="FQG5" s="10"/>
      <c r="FQI5" s="11"/>
      <c r="FQL5" s="10"/>
      <c r="FQN5" s="11"/>
      <c r="FQQ5" s="10"/>
      <c r="FQS5" s="11"/>
      <c r="FQV5" s="10"/>
      <c r="FQX5" s="11"/>
      <c r="FRA5" s="10"/>
      <c r="FRC5" s="11"/>
      <c r="FRF5" s="10"/>
      <c r="FRH5" s="11"/>
      <c r="FRK5" s="10"/>
      <c r="FRM5" s="11"/>
      <c r="FRP5" s="10"/>
      <c r="FRR5" s="11"/>
      <c r="FRU5" s="10"/>
      <c r="FRW5" s="11"/>
      <c r="FRZ5" s="10"/>
      <c r="FSB5" s="11"/>
      <c r="FSE5" s="10"/>
      <c r="FSG5" s="11"/>
      <c r="FSJ5" s="10"/>
      <c r="FSL5" s="11"/>
      <c r="FSO5" s="10"/>
      <c r="FSQ5" s="11"/>
      <c r="FST5" s="10"/>
      <c r="FSV5" s="11"/>
      <c r="FSY5" s="10"/>
      <c r="FTA5" s="11"/>
      <c r="FTD5" s="10"/>
      <c r="FTF5" s="11"/>
      <c r="FTI5" s="10"/>
      <c r="FTK5" s="11"/>
      <c r="FTN5" s="10"/>
      <c r="FTP5" s="11"/>
      <c r="FTS5" s="10"/>
      <c r="FTU5" s="11"/>
      <c r="FTX5" s="10"/>
      <c r="FTZ5" s="11"/>
      <c r="FUC5" s="10"/>
      <c r="FUE5" s="11"/>
      <c r="FUH5" s="10"/>
      <c r="FUJ5" s="11"/>
      <c r="FUM5" s="10"/>
      <c r="FUO5" s="11"/>
      <c r="FUR5" s="10"/>
      <c r="FUT5" s="11"/>
      <c r="FUW5" s="10"/>
      <c r="FUY5" s="11"/>
      <c r="FVB5" s="10"/>
      <c r="FVD5" s="11"/>
      <c r="FVG5" s="10"/>
      <c r="FVI5" s="11"/>
      <c r="FVL5" s="10"/>
      <c r="FVN5" s="11"/>
      <c r="FVQ5" s="10"/>
      <c r="FVS5" s="11"/>
      <c r="FVV5" s="10"/>
      <c r="FVX5" s="11"/>
      <c r="FWA5" s="10"/>
      <c r="FWC5" s="11"/>
      <c r="FWF5" s="10"/>
      <c r="FWH5" s="11"/>
      <c r="FWK5" s="10"/>
      <c r="FWM5" s="11"/>
      <c r="FWP5" s="10"/>
      <c r="FWR5" s="11"/>
      <c r="FWU5" s="10"/>
      <c r="FWW5" s="11"/>
      <c r="FWZ5" s="10"/>
      <c r="FXB5" s="11"/>
      <c r="FXE5" s="10"/>
      <c r="FXG5" s="11"/>
      <c r="FXJ5" s="10"/>
      <c r="FXL5" s="11"/>
      <c r="FXO5" s="10"/>
      <c r="FXQ5" s="11"/>
      <c r="FXT5" s="10"/>
      <c r="FXV5" s="11"/>
      <c r="FXY5" s="10"/>
      <c r="FYA5" s="11"/>
      <c r="FYD5" s="10"/>
      <c r="FYF5" s="11"/>
      <c r="FYI5" s="10"/>
      <c r="FYK5" s="11"/>
      <c r="FYN5" s="10"/>
      <c r="FYP5" s="11"/>
      <c r="FYS5" s="10"/>
      <c r="FYU5" s="11"/>
      <c r="FYX5" s="10"/>
      <c r="FYZ5" s="11"/>
      <c r="FZC5" s="10"/>
      <c r="FZE5" s="11"/>
      <c r="FZH5" s="10"/>
      <c r="FZJ5" s="11"/>
      <c r="FZM5" s="10"/>
      <c r="FZO5" s="11"/>
      <c r="FZR5" s="10"/>
      <c r="FZT5" s="11"/>
      <c r="FZW5" s="10"/>
      <c r="FZY5" s="11"/>
      <c r="GAB5" s="10"/>
      <c r="GAD5" s="11"/>
      <c r="GAG5" s="10"/>
      <c r="GAI5" s="11"/>
      <c r="GAL5" s="10"/>
      <c r="GAN5" s="11"/>
      <c r="GAQ5" s="10"/>
      <c r="GAS5" s="11"/>
      <c r="GAV5" s="10"/>
      <c r="GAX5" s="11"/>
      <c r="GBA5" s="10"/>
      <c r="GBC5" s="11"/>
      <c r="GBF5" s="10"/>
      <c r="GBH5" s="11"/>
      <c r="GBK5" s="10"/>
      <c r="GBM5" s="11"/>
      <c r="GBP5" s="10"/>
      <c r="GBR5" s="11"/>
      <c r="GBU5" s="10"/>
      <c r="GBW5" s="11"/>
      <c r="GBZ5" s="10"/>
      <c r="GCB5" s="11"/>
      <c r="GCE5" s="10"/>
      <c r="GCG5" s="11"/>
      <c r="GCJ5" s="10"/>
      <c r="GCL5" s="11"/>
      <c r="GCO5" s="10"/>
      <c r="GCQ5" s="11"/>
      <c r="GCT5" s="10"/>
      <c r="GCV5" s="11"/>
      <c r="GCY5" s="10"/>
      <c r="GDA5" s="11"/>
      <c r="GDD5" s="10"/>
      <c r="GDF5" s="11"/>
      <c r="GDI5" s="10"/>
      <c r="GDK5" s="11"/>
      <c r="GDN5" s="10"/>
      <c r="GDP5" s="11"/>
      <c r="GDS5" s="10"/>
      <c r="GDU5" s="11"/>
      <c r="GDX5" s="10"/>
      <c r="GDZ5" s="11"/>
      <c r="GEC5" s="10"/>
      <c r="GEE5" s="11"/>
      <c r="GEH5" s="10"/>
      <c r="GEJ5" s="11"/>
      <c r="GEM5" s="10"/>
      <c r="GEO5" s="11"/>
      <c r="GER5" s="10"/>
      <c r="GET5" s="11"/>
      <c r="GEW5" s="10"/>
      <c r="GEY5" s="11"/>
      <c r="GFB5" s="10"/>
      <c r="GFD5" s="11"/>
      <c r="GFG5" s="10"/>
      <c r="GFI5" s="11"/>
      <c r="GFL5" s="10"/>
      <c r="GFN5" s="11"/>
      <c r="GFQ5" s="10"/>
      <c r="GFS5" s="11"/>
      <c r="GFV5" s="10"/>
      <c r="GFX5" s="11"/>
      <c r="GGA5" s="10"/>
      <c r="GGC5" s="11"/>
      <c r="GGF5" s="10"/>
      <c r="GGH5" s="11"/>
      <c r="GGK5" s="10"/>
      <c r="GGM5" s="11"/>
      <c r="GGP5" s="10"/>
      <c r="GGR5" s="11"/>
      <c r="GGU5" s="10"/>
      <c r="GGW5" s="11"/>
      <c r="GGZ5" s="10"/>
      <c r="GHB5" s="11"/>
      <c r="GHE5" s="10"/>
      <c r="GHG5" s="11"/>
      <c r="GHJ5" s="10"/>
      <c r="GHL5" s="11"/>
      <c r="GHO5" s="10"/>
      <c r="GHQ5" s="11"/>
      <c r="GHT5" s="10"/>
      <c r="GHV5" s="11"/>
      <c r="GHY5" s="10"/>
      <c r="GIA5" s="11"/>
      <c r="GID5" s="10"/>
      <c r="GIF5" s="11"/>
      <c r="GII5" s="10"/>
      <c r="GIK5" s="11"/>
      <c r="GIN5" s="10"/>
      <c r="GIP5" s="11"/>
      <c r="GIS5" s="10"/>
      <c r="GIU5" s="11"/>
      <c r="GIX5" s="10"/>
      <c r="GIZ5" s="11"/>
      <c r="GJC5" s="10"/>
      <c r="GJE5" s="11"/>
      <c r="GJH5" s="10"/>
      <c r="GJJ5" s="11"/>
      <c r="GJM5" s="10"/>
      <c r="GJO5" s="11"/>
      <c r="GJR5" s="10"/>
      <c r="GJT5" s="11"/>
      <c r="GJW5" s="10"/>
      <c r="GJY5" s="11"/>
      <c r="GKB5" s="10"/>
      <c r="GKD5" s="11"/>
      <c r="GKG5" s="10"/>
      <c r="GKI5" s="11"/>
      <c r="GKL5" s="10"/>
      <c r="GKN5" s="11"/>
      <c r="GKQ5" s="10"/>
      <c r="GKS5" s="11"/>
      <c r="GKV5" s="10"/>
      <c r="GKX5" s="11"/>
      <c r="GLA5" s="10"/>
      <c r="GLC5" s="11"/>
      <c r="GLF5" s="10"/>
      <c r="GLH5" s="11"/>
      <c r="GLK5" s="10"/>
      <c r="GLM5" s="11"/>
      <c r="GLP5" s="10"/>
      <c r="GLR5" s="11"/>
      <c r="GLU5" s="10"/>
      <c r="GLW5" s="11"/>
      <c r="GLZ5" s="10"/>
      <c r="GMB5" s="11"/>
      <c r="GME5" s="10"/>
      <c r="GMG5" s="11"/>
      <c r="GMJ5" s="10"/>
      <c r="GML5" s="11"/>
      <c r="GMO5" s="10"/>
      <c r="GMQ5" s="11"/>
      <c r="GMT5" s="10"/>
      <c r="GMV5" s="11"/>
      <c r="GMY5" s="10"/>
      <c r="GNA5" s="11"/>
      <c r="GND5" s="10"/>
      <c r="GNF5" s="11"/>
      <c r="GNI5" s="10"/>
      <c r="GNK5" s="11"/>
      <c r="GNN5" s="10"/>
      <c r="GNP5" s="11"/>
      <c r="GNS5" s="10"/>
      <c r="GNU5" s="11"/>
      <c r="GNX5" s="10"/>
      <c r="GNZ5" s="11"/>
      <c r="GOC5" s="10"/>
      <c r="GOE5" s="11"/>
      <c r="GOH5" s="10"/>
      <c r="GOJ5" s="11"/>
      <c r="GOM5" s="10"/>
      <c r="GOO5" s="11"/>
      <c r="GOR5" s="10"/>
      <c r="GOT5" s="11"/>
      <c r="GOW5" s="10"/>
      <c r="GOY5" s="11"/>
      <c r="GPB5" s="10"/>
      <c r="GPD5" s="11"/>
      <c r="GPG5" s="10"/>
      <c r="GPI5" s="11"/>
      <c r="GPL5" s="10"/>
      <c r="GPN5" s="11"/>
      <c r="GPQ5" s="10"/>
      <c r="GPS5" s="11"/>
      <c r="GPV5" s="10"/>
      <c r="GPX5" s="11"/>
      <c r="GQA5" s="10"/>
      <c r="GQC5" s="11"/>
      <c r="GQF5" s="10"/>
      <c r="GQH5" s="11"/>
      <c r="GQK5" s="10"/>
      <c r="GQM5" s="11"/>
      <c r="GQP5" s="10"/>
      <c r="GQR5" s="11"/>
      <c r="GQU5" s="10"/>
      <c r="GQW5" s="11"/>
      <c r="GQZ5" s="10"/>
      <c r="GRB5" s="11"/>
      <c r="GRE5" s="10"/>
      <c r="GRG5" s="11"/>
      <c r="GRJ5" s="10"/>
      <c r="GRL5" s="11"/>
      <c r="GRO5" s="10"/>
      <c r="GRQ5" s="11"/>
      <c r="GRT5" s="10"/>
      <c r="GRV5" s="11"/>
      <c r="GRY5" s="10"/>
      <c r="GSA5" s="11"/>
      <c r="GSD5" s="10"/>
      <c r="GSF5" s="11"/>
      <c r="GSI5" s="10"/>
      <c r="GSK5" s="11"/>
      <c r="GSN5" s="10"/>
      <c r="GSP5" s="11"/>
      <c r="GSS5" s="10"/>
      <c r="GSU5" s="11"/>
      <c r="GSX5" s="10"/>
      <c r="GSZ5" s="11"/>
      <c r="GTC5" s="10"/>
      <c r="GTE5" s="11"/>
      <c r="GTH5" s="10"/>
      <c r="GTJ5" s="11"/>
      <c r="GTM5" s="10"/>
      <c r="GTO5" s="11"/>
      <c r="GTR5" s="10"/>
      <c r="GTT5" s="11"/>
      <c r="GTW5" s="10"/>
      <c r="GTY5" s="11"/>
      <c r="GUB5" s="10"/>
      <c r="GUD5" s="11"/>
      <c r="GUG5" s="10"/>
      <c r="GUI5" s="11"/>
      <c r="GUL5" s="10"/>
      <c r="GUN5" s="11"/>
      <c r="GUQ5" s="10"/>
      <c r="GUS5" s="11"/>
      <c r="GUV5" s="10"/>
      <c r="GUX5" s="11"/>
      <c r="GVA5" s="10"/>
      <c r="GVC5" s="11"/>
      <c r="GVF5" s="10"/>
      <c r="GVH5" s="11"/>
      <c r="GVK5" s="10"/>
      <c r="GVM5" s="11"/>
      <c r="GVP5" s="10"/>
      <c r="GVR5" s="11"/>
      <c r="GVU5" s="10"/>
      <c r="GVW5" s="11"/>
      <c r="GVZ5" s="10"/>
      <c r="GWB5" s="11"/>
      <c r="GWE5" s="10"/>
      <c r="GWG5" s="11"/>
      <c r="GWJ5" s="10"/>
      <c r="GWL5" s="11"/>
      <c r="GWO5" s="10"/>
      <c r="GWQ5" s="11"/>
      <c r="GWT5" s="10"/>
      <c r="GWV5" s="11"/>
      <c r="GWY5" s="10"/>
      <c r="GXA5" s="11"/>
      <c r="GXD5" s="10"/>
      <c r="GXF5" s="11"/>
      <c r="GXI5" s="10"/>
      <c r="GXK5" s="11"/>
      <c r="GXN5" s="10"/>
      <c r="GXP5" s="11"/>
      <c r="GXS5" s="10"/>
      <c r="GXU5" s="11"/>
      <c r="GXX5" s="10"/>
      <c r="GXZ5" s="11"/>
      <c r="GYC5" s="10"/>
      <c r="GYE5" s="11"/>
      <c r="GYH5" s="10"/>
      <c r="GYJ5" s="11"/>
      <c r="GYM5" s="10"/>
      <c r="GYO5" s="11"/>
      <c r="GYR5" s="10"/>
      <c r="GYT5" s="11"/>
      <c r="GYW5" s="10"/>
      <c r="GYY5" s="11"/>
      <c r="GZB5" s="10"/>
      <c r="GZD5" s="11"/>
      <c r="GZG5" s="10"/>
      <c r="GZI5" s="11"/>
      <c r="GZL5" s="10"/>
      <c r="GZN5" s="11"/>
      <c r="GZQ5" s="10"/>
      <c r="GZS5" s="11"/>
      <c r="GZV5" s="10"/>
      <c r="GZX5" s="11"/>
      <c r="HAA5" s="10"/>
      <c r="HAC5" s="11"/>
      <c r="HAF5" s="10"/>
      <c r="HAH5" s="11"/>
      <c r="HAK5" s="10"/>
      <c r="HAM5" s="11"/>
      <c r="HAP5" s="10"/>
      <c r="HAR5" s="11"/>
      <c r="HAU5" s="10"/>
      <c r="HAW5" s="11"/>
      <c r="HAZ5" s="10"/>
      <c r="HBB5" s="11"/>
      <c r="HBE5" s="10"/>
      <c r="HBG5" s="11"/>
      <c r="HBJ5" s="10"/>
      <c r="HBL5" s="11"/>
      <c r="HBO5" s="10"/>
      <c r="HBQ5" s="11"/>
      <c r="HBT5" s="10"/>
      <c r="HBV5" s="11"/>
      <c r="HBY5" s="10"/>
      <c r="HCA5" s="11"/>
      <c r="HCD5" s="10"/>
      <c r="HCF5" s="11"/>
      <c r="HCI5" s="10"/>
      <c r="HCK5" s="11"/>
      <c r="HCN5" s="10"/>
      <c r="HCP5" s="11"/>
      <c r="HCS5" s="10"/>
      <c r="HCU5" s="11"/>
      <c r="HCX5" s="10"/>
      <c r="HCZ5" s="11"/>
      <c r="HDC5" s="10"/>
      <c r="HDE5" s="11"/>
      <c r="HDH5" s="10"/>
      <c r="HDJ5" s="11"/>
      <c r="HDM5" s="10"/>
      <c r="HDO5" s="11"/>
      <c r="HDR5" s="10"/>
      <c r="HDT5" s="11"/>
      <c r="HDW5" s="10"/>
      <c r="HDY5" s="11"/>
      <c r="HEB5" s="10"/>
      <c r="HED5" s="11"/>
      <c r="HEG5" s="10"/>
      <c r="HEI5" s="11"/>
      <c r="HEL5" s="10"/>
      <c r="HEN5" s="11"/>
      <c r="HEQ5" s="10"/>
      <c r="HES5" s="11"/>
      <c r="HEV5" s="10"/>
      <c r="HEX5" s="11"/>
      <c r="HFA5" s="10"/>
      <c r="HFC5" s="11"/>
      <c r="HFF5" s="10"/>
      <c r="HFH5" s="11"/>
      <c r="HFK5" s="10"/>
      <c r="HFM5" s="11"/>
      <c r="HFP5" s="10"/>
      <c r="HFR5" s="11"/>
      <c r="HFU5" s="10"/>
      <c r="HFW5" s="11"/>
      <c r="HFZ5" s="10"/>
      <c r="HGB5" s="11"/>
      <c r="HGE5" s="10"/>
      <c r="HGG5" s="11"/>
      <c r="HGJ5" s="10"/>
      <c r="HGL5" s="11"/>
      <c r="HGO5" s="10"/>
      <c r="HGQ5" s="11"/>
      <c r="HGT5" s="10"/>
      <c r="HGV5" s="11"/>
      <c r="HGY5" s="10"/>
      <c r="HHA5" s="11"/>
      <c r="HHD5" s="10"/>
      <c r="HHF5" s="11"/>
      <c r="HHI5" s="10"/>
      <c r="HHK5" s="11"/>
      <c r="HHN5" s="10"/>
      <c r="HHP5" s="11"/>
      <c r="HHS5" s="10"/>
      <c r="HHU5" s="11"/>
      <c r="HHX5" s="10"/>
      <c r="HHZ5" s="11"/>
      <c r="HIC5" s="10"/>
      <c r="HIE5" s="11"/>
      <c r="HIH5" s="10"/>
      <c r="HIJ5" s="11"/>
      <c r="HIM5" s="10"/>
      <c r="HIO5" s="11"/>
      <c r="HIR5" s="10"/>
      <c r="HIT5" s="11"/>
      <c r="HIW5" s="10"/>
      <c r="HIY5" s="11"/>
      <c r="HJB5" s="10"/>
      <c r="HJD5" s="11"/>
      <c r="HJG5" s="10"/>
      <c r="HJI5" s="11"/>
      <c r="HJL5" s="10"/>
      <c r="HJN5" s="11"/>
      <c r="HJQ5" s="10"/>
      <c r="HJS5" s="11"/>
      <c r="HJV5" s="10"/>
      <c r="HJX5" s="11"/>
      <c r="HKA5" s="10"/>
      <c r="HKC5" s="11"/>
      <c r="HKF5" s="10"/>
      <c r="HKH5" s="11"/>
      <c r="HKK5" s="10"/>
      <c r="HKM5" s="11"/>
      <c r="HKP5" s="10"/>
      <c r="HKR5" s="11"/>
      <c r="HKU5" s="10"/>
      <c r="HKW5" s="11"/>
      <c r="HKZ5" s="10"/>
      <c r="HLB5" s="11"/>
      <c r="HLE5" s="10"/>
      <c r="HLG5" s="11"/>
      <c r="HLJ5" s="10"/>
      <c r="HLL5" s="11"/>
      <c r="HLO5" s="10"/>
      <c r="HLQ5" s="11"/>
      <c r="HLT5" s="10"/>
      <c r="HLV5" s="11"/>
      <c r="HLY5" s="10"/>
      <c r="HMA5" s="11"/>
      <c r="HMD5" s="10"/>
      <c r="HMF5" s="11"/>
      <c r="HMI5" s="10"/>
      <c r="HMK5" s="11"/>
      <c r="HMN5" s="10"/>
      <c r="HMP5" s="11"/>
      <c r="HMS5" s="10"/>
      <c r="HMU5" s="11"/>
      <c r="HMX5" s="10"/>
      <c r="HMZ5" s="11"/>
      <c r="HNC5" s="10"/>
      <c r="HNE5" s="11"/>
      <c r="HNH5" s="10"/>
      <c r="HNJ5" s="11"/>
      <c r="HNM5" s="10"/>
      <c r="HNO5" s="11"/>
      <c r="HNR5" s="10"/>
      <c r="HNT5" s="11"/>
      <c r="HNW5" s="10"/>
      <c r="HNY5" s="11"/>
      <c r="HOB5" s="10"/>
      <c r="HOD5" s="11"/>
      <c r="HOG5" s="10"/>
      <c r="HOI5" s="11"/>
      <c r="HOL5" s="10"/>
      <c r="HON5" s="11"/>
      <c r="HOQ5" s="10"/>
      <c r="HOS5" s="11"/>
      <c r="HOV5" s="10"/>
      <c r="HOX5" s="11"/>
      <c r="HPA5" s="10"/>
      <c r="HPC5" s="11"/>
      <c r="HPF5" s="10"/>
      <c r="HPH5" s="11"/>
      <c r="HPK5" s="10"/>
      <c r="HPM5" s="11"/>
      <c r="HPP5" s="10"/>
      <c r="HPR5" s="11"/>
      <c r="HPU5" s="10"/>
      <c r="HPW5" s="11"/>
      <c r="HPZ5" s="10"/>
      <c r="HQB5" s="11"/>
      <c r="HQE5" s="10"/>
      <c r="HQG5" s="11"/>
      <c r="HQJ5" s="10"/>
      <c r="HQL5" s="11"/>
      <c r="HQO5" s="10"/>
      <c r="HQQ5" s="11"/>
      <c r="HQT5" s="10"/>
      <c r="HQV5" s="11"/>
      <c r="HQY5" s="10"/>
      <c r="HRA5" s="11"/>
      <c r="HRD5" s="10"/>
      <c r="HRF5" s="11"/>
      <c r="HRI5" s="10"/>
      <c r="HRK5" s="11"/>
      <c r="HRN5" s="10"/>
      <c r="HRP5" s="11"/>
      <c r="HRS5" s="10"/>
      <c r="HRU5" s="11"/>
      <c r="HRX5" s="10"/>
      <c r="HRZ5" s="11"/>
      <c r="HSC5" s="10"/>
      <c r="HSE5" s="11"/>
      <c r="HSH5" s="10"/>
      <c r="HSJ5" s="11"/>
      <c r="HSM5" s="10"/>
      <c r="HSO5" s="11"/>
      <c r="HSR5" s="10"/>
      <c r="HST5" s="11"/>
      <c r="HSW5" s="10"/>
      <c r="HSY5" s="11"/>
      <c r="HTB5" s="10"/>
      <c r="HTD5" s="11"/>
      <c r="HTG5" s="10"/>
      <c r="HTI5" s="11"/>
      <c r="HTL5" s="10"/>
      <c r="HTN5" s="11"/>
      <c r="HTQ5" s="10"/>
      <c r="HTS5" s="11"/>
      <c r="HTV5" s="10"/>
      <c r="HTX5" s="11"/>
      <c r="HUA5" s="10"/>
      <c r="HUC5" s="11"/>
      <c r="HUF5" s="10"/>
      <c r="HUH5" s="11"/>
      <c r="HUK5" s="10"/>
      <c r="HUM5" s="11"/>
      <c r="HUP5" s="10"/>
      <c r="HUR5" s="11"/>
      <c r="HUU5" s="10"/>
      <c r="HUW5" s="11"/>
      <c r="HUZ5" s="10"/>
      <c r="HVB5" s="11"/>
      <c r="HVE5" s="10"/>
      <c r="HVG5" s="11"/>
      <c r="HVJ5" s="10"/>
      <c r="HVL5" s="11"/>
      <c r="HVO5" s="10"/>
      <c r="HVQ5" s="11"/>
      <c r="HVT5" s="10"/>
      <c r="HVV5" s="11"/>
      <c r="HVY5" s="10"/>
      <c r="HWA5" s="11"/>
      <c r="HWD5" s="10"/>
      <c r="HWF5" s="11"/>
      <c r="HWI5" s="10"/>
      <c r="HWK5" s="11"/>
      <c r="HWN5" s="10"/>
      <c r="HWP5" s="11"/>
      <c r="HWS5" s="10"/>
      <c r="HWU5" s="11"/>
      <c r="HWX5" s="10"/>
      <c r="HWZ5" s="11"/>
      <c r="HXC5" s="10"/>
      <c r="HXE5" s="11"/>
      <c r="HXH5" s="10"/>
      <c r="HXJ5" s="11"/>
      <c r="HXM5" s="10"/>
      <c r="HXO5" s="11"/>
      <c r="HXR5" s="10"/>
      <c r="HXT5" s="11"/>
      <c r="HXW5" s="10"/>
      <c r="HXY5" s="11"/>
      <c r="HYB5" s="10"/>
      <c r="HYD5" s="11"/>
      <c r="HYG5" s="10"/>
      <c r="HYI5" s="11"/>
      <c r="HYL5" s="10"/>
      <c r="HYN5" s="11"/>
      <c r="HYQ5" s="10"/>
      <c r="HYS5" s="11"/>
      <c r="HYV5" s="10"/>
      <c r="HYX5" s="11"/>
      <c r="HZA5" s="10"/>
      <c r="HZC5" s="11"/>
      <c r="HZF5" s="10"/>
      <c r="HZH5" s="11"/>
      <c r="HZK5" s="10"/>
      <c r="HZM5" s="11"/>
      <c r="HZP5" s="10"/>
      <c r="HZR5" s="11"/>
      <c r="HZU5" s="10"/>
      <c r="HZW5" s="11"/>
      <c r="HZZ5" s="10"/>
      <c r="IAB5" s="11"/>
      <c r="IAE5" s="10"/>
      <c r="IAG5" s="11"/>
      <c r="IAJ5" s="10"/>
      <c r="IAL5" s="11"/>
      <c r="IAO5" s="10"/>
      <c r="IAQ5" s="11"/>
      <c r="IAT5" s="10"/>
      <c r="IAV5" s="11"/>
      <c r="IAY5" s="10"/>
      <c r="IBA5" s="11"/>
      <c r="IBD5" s="10"/>
      <c r="IBF5" s="11"/>
      <c r="IBI5" s="10"/>
      <c r="IBK5" s="11"/>
      <c r="IBN5" s="10"/>
      <c r="IBP5" s="11"/>
      <c r="IBS5" s="10"/>
      <c r="IBU5" s="11"/>
      <c r="IBX5" s="10"/>
      <c r="IBZ5" s="11"/>
      <c r="ICC5" s="10"/>
      <c r="ICE5" s="11"/>
      <c r="ICH5" s="10"/>
      <c r="ICJ5" s="11"/>
      <c r="ICM5" s="10"/>
      <c r="ICO5" s="11"/>
      <c r="ICR5" s="10"/>
      <c r="ICT5" s="11"/>
      <c r="ICW5" s="10"/>
      <c r="ICY5" s="11"/>
      <c r="IDB5" s="10"/>
      <c r="IDD5" s="11"/>
      <c r="IDG5" s="10"/>
      <c r="IDI5" s="11"/>
      <c r="IDL5" s="10"/>
      <c r="IDN5" s="11"/>
      <c r="IDQ5" s="10"/>
      <c r="IDS5" s="11"/>
      <c r="IDV5" s="10"/>
      <c r="IDX5" s="11"/>
      <c r="IEA5" s="10"/>
      <c r="IEC5" s="11"/>
      <c r="IEF5" s="10"/>
      <c r="IEH5" s="11"/>
      <c r="IEK5" s="10"/>
      <c r="IEM5" s="11"/>
      <c r="IEP5" s="10"/>
      <c r="IER5" s="11"/>
      <c r="IEU5" s="10"/>
      <c r="IEW5" s="11"/>
      <c r="IEZ5" s="10"/>
      <c r="IFB5" s="11"/>
      <c r="IFE5" s="10"/>
      <c r="IFG5" s="11"/>
      <c r="IFJ5" s="10"/>
      <c r="IFL5" s="11"/>
      <c r="IFO5" s="10"/>
      <c r="IFQ5" s="11"/>
      <c r="IFT5" s="10"/>
      <c r="IFV5" s="11"/>
      <c r="IFY5" s="10"/>
      <c r="IGA5" s="11"/>
      <c r="IGD5" s="10"/>
      <c r="IGF5" s="11"/>
      <c r="IGI5" s="10"/>
      <c r="IGK5" s="11"/>
      <c r="IGN5" s="10"/>
      <c r="IGP5" s="11"/>
      <c r="IGS5" s="10"/>
      <c r="IGU5" s="11"/>
      <c r="IGX5" s="10"/>
      <c r="IGZ5" s="11"/>
      <c r="IHC5" s="10"/>
      <c r="IHE5" s="11"/>
      <c r="IHH5" s="10"/>
      <c r="IHJ5" s="11"/>
      <c r="IHM5" s="10"/>
      <c r="IHO5" s="11"/>
      <c r="IHR5" s="10"/>
      <c r="IHT5" s="11"/>
      <c r="IHW5" s="10"/>
      <c r="IHY5" s="11"/>
      <c r="IIB5" s="10"/>
      <c r="IID5" s="11"/>
      <c r="IIG5" s="10"/>
      <c r="III5" s="11"/>
      <c r="IIL5" s="10"/>
      <c r="IIN5" s="11"/>
      <c r="IIQ5" s="10"/>
      <c r="IIS5" s="11"/>
      <c r="IIV5" s="10"/>
      <c r="IIX5" s="11"/>
      <c r="IJA5" s="10"/>
      <c r="IJC5" s="11"/>
      <c r="IJF5" s="10"/>
      <c r="IJH5" s="11"/>
      <c r="IJK5" s="10"/>
      <c r="IJM5" s="11"/>
      <c r="IJP5" s="10"/>
      <c r="IJR5" s="11"/>
      <c r="IJU5" s="10"/>
      <c r="IJW5" s="11"/>
      <c r="IJZ5" s="10"/>
      <c r="IKB5" s="11"/>
      <c r="IKE5" s="10"/>
      <c r="IKG5" s="11"/>
      <c r="IKJ5" s="10"/>
      <c r="IKL5" s="11"/>
      <c r="IKO5" s="10"/>
      <c r="IKQ5" s="11"/>
      <c r="IKT5" s="10"/>
      <c r="IKV5" s="11"/>
      <c r="IKY5" s="10"/>
      <c r="ILA5" s="11"/>
      <c r="ILD5" s="10"/>
      <c r="ILF5" s="11"/>
      <c r="ILI5" s="10"/>
      <c r="ILK5" s="11"/>
      <c r="ILN5" s="10"/>
      <c r="ILP5" s="11"/>
      <c r="ILS5" s="10"/>
      <c r="ILU5" s="11"/>
      <c r="ILX5" s="10"/>
      <c r="ILZ5" s="11"/>
      <c r="IMC5" s="10"/>
      <c r="IME5" s="11"/>
      <c r="IMH5" s="10"/>
      <c r="IMJ5" s="11"/>
      <c r="IMM5" s="10"/>
      <c r="IMO5" s="11"/>
      <c r="IMR5" s="10"/>
      <c r="IMT5" s="11"/>
      <c r="IMW5" s="10"/>
      <c r="IMY5" s="11"/>
      <c r="INB5" s="10"/>
      <c r="IND5" s="11"/>
      <c r="ING5" s="10"/>
      <c r="INI5" s="11"/>
      <c r="INL5" s="10"/>
      <c r="INN5" s="11"/>
      <c r="INQ5" s="10"/>
      <c r="INS5" s="11"/>
      <c r="INV5" s="10"/>
      <c r="INX5" s="11"/>
      <c r="IOA5" s="10"/>
      <c r="IOC5" s="11"/>
      <c r="IOF5" s="10"/>
      <c r="IOH5" s="11"/>
      <c r="IOK5" s="10"/>
      <c r="IOM5" s="11"/>
      <c r="IOP5" s="10"/>
      <c r="IOR5" s="11"/>
      <c r="IOU5" s="10"/>
      <c r="IOW5" s="11"/>
      <c r="IOZ5" s="10"/>
      <c r="IPB5" s="11"/>
      <c r="IPE5" s="10"/>
      <c r="IPG5" s="11"/>
      <c r="IPJ5" s="10"/>
      <c r="IPL5" s="11"/>
      <c r="IPO5" s="10"/>
      <c r="IPQ5" s="11"/>
      <c r="IPT5" s="10"/>
      <c r="IPV5" s="11"/>
      <c r="IPY5" s="10"/>
      <c r="IQA5" s="11"/>
      <c r="IQD5" s="10"/>
      <c r="IQF5" s="11"/>
      <c r="IQI5" s="10"/>
      <c r="IQK5" s="11"/>
      <c r="IQN5" s="10"/>
      <c r="IQP5" s="11"/>
      <c r="IQS5" s="10"/>
      <c r="IQU5" s="11"/>
      <c r="IQX5" s="10"/>
      <c r="IQZ5" s="11"/>
      <c r="IRC5" s="10"/>
      <c r="IRE5" s="11"/>
      <c r="IRH5" s="10"/>
      <c r="IRJ5" s="11"/>
      <c r="IRM5" s="10"/>
      <c r="IRO5" s="11"/>
      <c r="IRR5" s="10"/>
      <c r="IRT5" s="11"/>
      <c r="IRW5" s="10"/>
      <c r="IRY5" s="11"/>
      <c r="ISB5" s="10"/>
      <c r="ISD5" s="11"/>
      <c r="ISG5" s="10"/>
      <c r="ISI5" s="11"/>
      <c r="ISL5" s="10"/>
      <c r="ISN5" s="11"/>
      <c r="ISQ5" s="10"/>
      <c r="ISS5" s="11"/>
      <c r="ISV5" s="10"/>
      <c r="ISX5" s="11"/>
      <c r="ITA5" s="10"/>
      <c r="ITC5" s="11"/>
      <c r="ITF5" s="10"/>
      <c r="ITH5" s="11"/>
      <c r="ITK5" s="10"/>
      <c r="ITM5" s="11"/>
      <c r="ITP5" s="10"/>
      <c r="ITR5" s="11"/>
      <c r="ITU5" s="10"/>
      <c r="ITW5" s="11"/>
      <c r="ITZ5" s="10"/>
      <c r="IUB5" s="11"/>
      <c r="IUE5" s="10"/>
      <c r="IUG5" s="11"/>
      <c r="IUJ5" s="10"/>
      <c r="IUL5" s="11"/>
      <c r="IUO5" s="10"/>
      <c r="IUQ5" s="11"/>
      <c r="IUT5" s="10"/>
      <c r="IUV5" s="11"/>
      <c r="IUY5" s="10"/>
      <c r="IVA5" s="11"/>
      <c r="IVD5" s="10"/>
      <c r="IVF5" s="11"/>
      <c r="IVI5" s="10"/>
      <c r="IVK5" s="11"/>
      <c r="IVN5" s="10"/>
      <c r="IVP5" s="11"/>
      <c r="IVS5" s="10"/>
      <c r="IVU5" s="11"/>
      <c r="IVX5" s="10"/>
      <c r="IVZ5" s="11"/>
      <c r="IWC5" s="10"/>
      <c r="IWE5" s="11"/>
      <c r="IWH5" s="10"/>
      <c r="IWJ5" s="11"/>
      <c r="IWM5" s="10"/>
      <c r="IWO5" s="11"/>
      <c r="IWR5" s="10"/>
      <c r="IWT5" s="11"/>
      <c r="IWW5" s="10"/>
      <c r="IWY5" s="11"/>
      <c r="IXB5" s="10"/>
      <c r="IXD5" s="11"/>
      <c r="IXG5" s="10"/>
      <c r="IXI5" s="11"/>
      <c r="IXL5" s="10"/>
      <c r="IXN5" s="11"/>
      <c r="IXQ5" s="10"/>
      <c r="IXS5" s="11"/>
      <c r="IXV5" s="10"/>
      <c r="IXX5" s="11"/>
      <c r="IYA5" s="10"/>
      <c r="IYC5" s="11"/>
      <c r="IYF5" s="10"/>
      <c r="IYH5" s="11"/>
      <c r="IYK5" s="10"/>
      <c r="IYM5" s="11"/>
      <c r="IYP5" s="10"/>
      <c r="IYR5" s="11"/>
      <c r="IYU5" s="10"/>
      <c r="IYW5" s="11"/>
      <c r="IYZ5" s="10"/>
      <c r="IZB5" s="11"/>
      <c r="IZE5" s="10"/>
      <c r="IZG5" s="11"/>
      <c r="IZJ5" s="10"/>
      <c r="IZL5" s="11"/>
      <c r="IZO5" s="10"/>
      <c r="IZQ5" s="11"/>
      <c r="IZT5" s="10"/>
      <c r="IZV5" s="11"/>
      <c r="IZY5" s="10"/>
      <c r="JAA5" s="11"/>
      <c r="JAD5" s="10"/>
      <c r="JAF5" s="11"/>
      <c r="JAI5" s="10"/>
      <c r="JAK5" s="11"/>
      <c r="JAN5" s="10"/>
      <c r="JAP5" s="11"/>
      <c r="JAS5" s="10"/>
      <c r="JAU5" s="11"/>
      <c r="JAX5" s="10"/>
      <c r="JAZ5" s="11"/>
      <c r="JBC5" s="10"/>
      <c r="JBE5" s="11"/>
      <c r="JBH5" s="10"/>
      <c r="JBJ5" s="11"/>
      <c r="JBM5" s="10"/>
      <c r="JBO5" s="11"/>
      <c r="JBR5" s="10"/>
      <c r="JBT5" s="11"/>
      <c r="JBW5" s="10"/>
      <c r="JBY5" s="11"/>
      <c r="JCB5" s="10"/>
      <c r="JCD5" s="11"/>
      <c r="JCG5" s="10"/>
      <c r="JCI5" s="11"/>
      <c r="JCL5" s="10"/>
      <c r="JCN5" s="11"/>
      <c r="JCQ5" s="10"/>
      <c r="JCS5" s="11"/>
      <c r="JCV5" s="10"/>
      <c r="JCX5" s="11"/>
      <c r="JDA5" s="10"/>
      <c r="JDC5" s="11"/>
      <c r="JDF5" s="10"/>
      <c r="JDH5" s="11"/>
      <c r="JDK5" s="10"/>
      <c r="JDM5" s="11"/>
      <c r="JDP5" s="10"/>
      <c r="JDR5" s="11"/>
      <c r="JDU5" s="10"/>
      <c r="JDW5" s="11"/>
      <c r="JDZ5" s="10"/>
      <c r="JEB5" s="11"/>
      <c r="JEE5" s="10"/>
      <c r="JEG5" s="11"/>
      <c r="JEJ5" s="10"/>
      <c r="JEL5" s="11"/>
      <c r="JEO5" s="10"/>
      <c r="JEQ5" s="11"/>
      <c r="JET5" s="10"/>
      <c r="JEV5" s="11"/>
      <c r="JEY5" s="10"/>
      <c r="JFA5" s="11"/>
      <c r="JFD5" s="10"/>
      <c r="JFF5" s="11"/>
      <c r="JFI5" s="10"/>
      <c r="JFK5" s="11"/>
      <c r="JFN5" s="10"/>
      <c r="JFP5" s="11"/>
      <c r="JFS5" s="10"/>
      <c r="JFU5" s="11"/>
      <c r="JFX5" s="10"/>
      <c r="JFZ5" s="11"/>
      <c r="JGC5" s="10"/>
      <c r="JGE5" s="11"/>
      <c r="JGH5" s="10"/>
      <c r="JGJ5" s="11"/>
      <c r="JGM5" s="10"/>
      <c r="JGO5" s="11"/>
      <c r="JGR5" s="10"/>
      <c r="JGT5" s="11"/>
      <c r="JGW5" s="10"/>
      <c r="JGY5" s="11"/>
      <c r="JHB5" s="10"/>
      <c r="JHD5" s="11"/>
      <c r="JHG5" s="10"/>
      <c r="JHI5" s="11"/>
      <c r="JHL5" s="10"/>
      <c r="JHN5" s="11"/>
      <c r="JHQ5" s="10"/>
      <c r="JHS5" s="11"/>
      <c r="JHV5" s="10"/>
      <c r="JHX5" s="11"/>
      <c r="JIA5" s="10"/>
      <c r="JIC5" s="11"/>
      <c r="JIF5" s="10"/>
      <c r="JIH5" s="11"/>
      <c r="JIK5" s="10"/>
      <c r="JIM5" s="11"/>
      <c r="JIP5" s="10"/>
      <c r="JIR5" s="11"/>
      <c r="JIU5" s="10"/>
      <c r="JIW5" s="11"/>
      <c r="JIZ5" s="10"/>
      <c r="JJB5" s="11"/>
      <c r="JJE5" s="10"/>
      <c r="JJG5" s="11"/>
      <c r="JJJ5" s="10"/>
      <c r="JJL5" s="11"/>
      <c r="JJO5" s="10"/>
      <c r="JJQ5" s="11"/>
      <c r="JJT5" s="10"/>
      <c r="JJV5" s="11"/>
      <c r="JJY5" s="10"/>
      <c r="JKA5" s="11"/>
      <c r="JKD5" s="10"/>
      <c r="JKF5" s="11"/>
      <c r="JKI5" s="10"/>
      <c r="JKK5" s="11"/>
      <c r="JKN5" s="10"/>
      <c r="JKP5" s="11"/>
      <c r="JKS5" s="10"/>
      <c r="JKU5" s="11"/>
      <c r="JKX5" s="10"/>
      <c r="JKZ5" s="11"/>
      <c r="JLC5" s="10"/>
      <c r="JLE5" s="11"/>
      <c r="JLH5" s="10"/>
      <c r="JLJ5" s="11"/>
      <c r="JLM5" s="10"/>
      <c r="JLO5" s="11"/>
      <c r="JLR5" s="10"/>
      <c r="JLT5" s="11"/>
      <c r="JLW5" s="10"/>
      <c r="JLY5" s="11"/>
      <c r="JMB5" s="10"/>
      <c r="JMD5" s="11"/>
      <c r="JMG5" s="10"/>
      <c r="JMI5" s="11"/>
      <c r="JML5" s="10"/>
      <c r="JMN5" s="11"/>
      <c r="JMQ5" s="10"/>
      <c r="JMS5" s="11"/>
      <c r="JMV5" s="10"/>
      <c r="JMX5" s="11"/>
      <c r="JNA5" s="10"/>
      <c r="JNC5" s="11"/>
      <c r="JNF5" s="10"/>
      <c r="JNH5" s="11"/>
      <c r="JNK5" s="10"/>
      <c r="JNM5" s="11"/>
      <c r="JNP5" s="10"/>
      <c r="JNR5" s="11"/>
      <c r="JNU5" s="10"/>
      <c r="JNW5" s="11"/>
      <c r="JNZ5" s="10"/>
      <c r="JOB5" s="11"/>
      <c r="JOE5" s="10"/>
      <c r="JOG5" s="11"/>
      <c r="JOJ5" s="10"/>
      <c r="JOL5" s="11"/>
      <c r="JOO5" s="10"/>
      <c r="JOQ5" s="11"/>
      <c r="JOT5" s="10"/>
      <c r="JOV5" s="11"/>
      <c r="JOY5" s="10"/>
      <c r="JPA5" s="11"/>
      <c r="JPD5" s="10"/>
      <c r="JPF5" s="11"/>
      <c r="JPI5" s="10"/>
      <c r="JPK5" s="11"/>
      <c r="JPN5" s="10"/>
      <c r="JPP5" s="11"/>
      <c r="JPS5" s="10"/>
      <c r="JPU5" s="11"/>
      <c r="JPX5" s="10"/>
      <c r="JPZ5" s="11"/>
      <c r="JQC5" s="10"/>
      <c r="JQE5" s="11"/>
      <c r="JQH5" s="10"/>
      <c r="JQJ5" s="11"/>
      <c r="JQM5" s="10"/>
      <c r="JQO5" s="11"/>
      <c r="JQR5" s="10"/>
      <c r="JQT5" s="11"/>
      <c r="JQW5" s="10"/>
      <c r="JQY5" s="11"/>
      <c r="JRB5" s="10"/>
      <c r="JRD5" s="11"/>
      <c r="JRG5" s="10"/>
      <c r="JRI5" s="11"/>
      <c r="JRL5" s="10"/>
      <c r="JRN5" s="11"/>
      <c r="JRQ5" s="10"/>
      <c r="JRS5" s="11"/>
      <c r="JRV5" s="10"/>
      <c r="JRX5" s="11"/>
      <c r="JSA5" s="10"/>
      <c r="JSC5" s="11"/>
      <c r="JSF5" s="10"/>
      <c r="JSH5" s="11"/>
      <c r="JSK5" s="10"/>
      <c r="JSM5" s="11"/>
      <c r="JSP5" s="10"/>
      <c r="JSR5" s="11"/>
      <c r="JSU5" s="10"/>
      <c r="JSW5" s="11"/>
      <c r="JSZ5" s="10"/>
      <c r="JTB5" s="11"/>
      <c r="JTE5" s="10"/>
      <c r="JTG5" s="11"/>
      <c r="JTJ5" s="10"/>
      <c r="JTL5" s="11"/>
      <c r="JTO5" s="10"/>
      <c r="JTQ5" s="11"/>
      <c r="JTT5" s="10"/>
      <c r="JTV5" s="11"/>
      <c r="JTY5" s="10"/>
      <c r="JUA5" s="11"/>
      <c r="JUD5" s="10"/>
      <c r="JUF5" s="11"/>
      <c r="JUI5" s="10"/>
      <c r="JUK5" s="11"/>
      <c r="JUN5" s="10"/>
      <c r="JUP5" s="11"/>
      <c r="JUS5" s="10"/>
      <c r="JUU5" s="11"/>
      <c r="JUX5" s="10"/>
      <c r="JUZ5" s="11"/>
      <c r="JVC5" s="10"/>
      <c r="JVE5" s="11"/>
      <c r="JVH5" s="10"/>
      <c r="JVJ5" s="11"/>
      <c r="JVM5" s="10"/>
      <c r="JVO5" s="11"/>
      <c r="JVR5" s="10"/>
      <c r="JVT5" s="11"/>
      <c r="JVW5" s="10"/>
      <c r="JVY5" s="11"/>
      <c r="JWB5" s="10"/>
      <c r="JWD5" s="11"/>
      <c r="JWG5" s="10"/>
      <c r="JWI5" s="11"/>
      <c r="JWL5" s="10"/>
      <c r="JWN5" s="11"/>
      <c r="JWQ5" s="10"/>
      <c r="JWS5" s="11"/>
      <c r="JWV5" s="10"/>
      <c r="JWX5" s="11"/>
      <c r="JXA5" s="10"/>
      <c r="JXC5" s="11"/>
      <c r="JXF5" s="10"/>
      <c r="JXH5" s="11"/>
      <c r="JXK5" s="10"/>
      <c r="JXM5" s="11"/>
      <c r="JXP5" s="10"/>
      <c r="JXR5" s="11"/>
      <c r="JXU5" s="10"/>
      <c r="JXW5" s="11"/>
      <c r="JXZ5" s="10"/>
      <c r="JYB5" s="11"/>
      <c r="JYE5" s="10"/>
      <c r="JYG5" s="11"/>
      <c r="JYJ5" s="10"/>
      <c r="JYL5" s="11"/>
      <c r="JYO5" s="10"/>
      <c r="JYQ5" s="11"/>
      <c r="JYT5" s="10"/>
      <c r="JYV5" s="11"/>
      <c r="JYY5" s="10"/>
      <c r="JZA5" s="11"/>
      <c r="JZD5" s="10"/>
      <c r="JZF5" s="11"/>
      <c r="JZI5" s="10"/>
      <c r="JZK5" s="11"/>
      <c r="JZN5" s="10"/>
      <c r="JZP5" s="11"/>
      <c r="JZS5" s="10"/>
      <c r="JZU5" s="11"/>
      <c r="JZX5" s="10"/>
      <c r="JZZ5" s="11"/>
      <c r="KAC5" s="10"/>
      <c r="KAE5" s="11"/>
      <c r="KAH5" s="10"/>
      <c r="KAJ5" s="11"/>
      <c r="KAM5" s="10"/>
      <c r="KAO5" s="11"/>
      <c r="KAR5" s="10"/>
      <c r="KAT5" s="11"/>
      <c r="KAW5" s="10"/>
      <c r="KAY5" s="11"/>
      <c r="KBB5" s="10"/>
      <c r="KBD5" s="11"/>
      <c r="KBG5" s="10"/>
      <c r="KBI5" s="11"/>
      <c r="KBL5" s="10"/>
      <c r="KBN5" s="11"/>
      <c r="KBQ5" s="10"/>
      <c r="KBS5" s="11"/>
      <c r="KBV5" s="10"/>
      <c r="KBX5" s="11"/>
      <c r="KCA5" s="10"/>
      <c r="KCC5" s="11"/>
      <c r="KCF5" s="10"/>
      <c r="KCH5" s="11"/>
      <c r="KCK5" s="10"/>
      <c r="KCM5" s="11"/>
      <c r="KCP5" s="10"/>
      <c r="KCR5" s="11"/>
      <c r="KCU5" s="10"/>
      <c r="KCW5" s="11"/>
      <c r="KCZ5" s="10"/>
      <c r="KDB5" s="11"/>
      <c r="KDE5" s="10"/>
      <c r="KDG5" s="11"/>
      <c r="KDJ5" s="10"/>
      <c r="KDL5" s="11"/>
      <c r="KDO5" s="10"/>
      <c r="KDQ5" s="11"/>
      <c r="KDT5" s="10"/>
      <c r="KDV5" s="11"/>
      <c r="KDY5" s="10"/>
      <c r="KEA5" s="11"/>
      <c r="KED5" s="10"/>
      <c r="KEF5" s="11"/>
      <c r="KEI5" s="10"/>
      <c r="KEK5" s="11"/>
      <c r="KEN5" s="10"/>
      <c r="KEP5" s="11"/>
      <c r="KES5" s="10"/>
      <c r="KEU5" s="11"/>
      <c r="KEX5" s="10"/>
      <c r="KEZ5" s="11"/>
      <c r="KFC5" s="10"/>
      <c r="KFE5" s="11"/>
      <c r="KFH5" s="10"/>
      <c r="KFJ5" s="11"/>
      <c r="KFM5" s="10"/>
      <c r="KFO5" s="11"/>
      <c r="KFR5" s="10"/>
      <c r="KFT5" s="11"/>
      <c r="KFW5" s="10"/>
      <c r="KFY5" s="11"/>
      <c r="KGB5" s="10"/>
      <c r="KGD5" s="11"/>
      <c r="KGG5" s="10"/>
      <c r="KGI5" s="11"/>
      <c r="KGL5" s="10"/>
      <c r="KGN5" s="11"/>
      <c r="KGQ5" s="10"/>
      <c r="KGS5" s="11"/>
      <c r="KGV5" s="10"/>
      <c r="KGX5" s="11"/>
      <c r="KHA5" s="10"/>
      <c r="KHC5" s="11"/>
      <c r="KHF5" s="10"/>
      <c r="KHH5" s="11"/>
      <c r="KHK5" s="10"/>
      <c r="KHM5" s="11"/>
      <c r="KHP5" s="10"/>
      <c r="KHR5" s="11"/>
      <c r="KHU5" s="10"/>
      <c r="KHW5" s="11"/>
      <c r="KHZ5" s="10"/>
      <c r="KIB5" s="11"/>
      <c r="KIE5" s="10"/>
      <c r="KIG5" s="11"/>
      <c r="KIJ5" s="10"/>
      <c r="KIL5" s="11"/>
      <c r="KIO5" s="10"/>
      <c r="KIQ5" s="11"/>
      <c r="KIT5" s="10"/>
      <c r="KIV5" s="11"/>
      <c r="KIY5" s="10"/>
      <c r="KJA5" s="11"/>
      <c r="KJD5" s="10"/>
      <c r="KJF5" s="11"/>
      <c r="KJI5" s="10"/>
      <c r="KJK5" s="11"/>
      <c r="KJN5" s="10"/>
      <c r="KJP5" s="11"/>
      <c r="KJS5" s="10"/>
      <c r="KJU5" s="11"/>
      <c r="KJX5" s="10"/>
      <c r="KJZ5" s="11"/>
      <c r="KKC5" s="10"/>
      <c r="KKE5" s="11"/>
      <c r="KKH5" s="10"/>
      <c r="KKJ5" s="11"/>
      <c r="KKM5" s="10"/>
      <c r="KKO5" s="11"/>
      <c r="KKR5" s="10"/>
      <c r="KKT5" s="11"/>
      <c r="KKW5" s="10"/>
      <c r="KKY5" s="11"/>
      <c r="KLB5" s="10"/>
      <c r="KLD5" s="11"/>
      <c r="KLG5" s="10"/>
      <c r="KLI5" s="11"/>
      <c r="KLL5" s="10"/>
      <c r="KLN5" s="11"/>
      <c r="KLQ5" s="10"/>
      <c r="KLS5" s="11"/>
      <c r="KLV5" s="10"/>
      <c r="KLX5" s="11"/>
      <c r="KMA5" s="10"/>
      <c r="KMC5" s="11"/>
      <c r="KMF5" s="10"/>
      <c r="KMH5" s="11"/>
      <c r="KMK5" s="10"/>
      <c r="KMM5" s="11"/>
      <c r="KMP5" s="10"/>
      <c r="KMR5" s="11"/>
      <c r="KMU5" s="10"/>
      <c r="KMW5" s="11"/>
      <c r="KMZ5" s="10"/>
      <c r="KNB5" s="11"/>
      <c r="KNE5" s="10"/>
      <c r="KNG5" s="11"/>
      <c r="KNJ5" s="10"/>
      <c r="KNL5" s="11"/>
      <c r="KNO5" s="10"/>
      <c r="KNQ5" s="11"/>
      <c r="KNT5" s="10"/>
      <c r="KNV5" s="11"/>
      <c r="KNY5" s="10"/>
      <c r="KOA5" s="11"/>
      <c r="KOD5" s="10"/>
      <c r="KOF5" s="11"/>
      <c r="KOI5" s="10"/>
      <c r="KOK5" s="11"/>
      <c r="KON5" s="10"/>
      <c r="KOP5" s="11"/>
      <c r="KOS5" s="10"/>
      <c r="KOU5" s="11"/>
      <c r="KOX5" s="10"/>
      <c r="KOZ5" s="11"/>
      <c r="KPC5" s="10"/>
      <c r="KPE5" s="11"/>
      <c r="KPH5" s="10"/>
      <c r="KPJ5" s="11"/>
      <c r="KPM5" s="10"/>
      <c r="KPO5" s="11"/>
      <c r="KPR5" s="10"/>
      <c r="KPT5" s="11"/>
      <c r="KPW5" s="10"/>
      <c r="KPY5" s="11"/>
      <c r="KQB5" s="10"/>
      <c r="KQD5" s="11"/>
      <c r="KQG5" s="10"/>
      <c r="KQI5" s="11"/>
      <c r="KQL5" s="10"/>
      <c r="KQN5" s="11"/>
      <c r="KQQ5" s="10"/>
      <c r="KQS5" s="11"/>
      <c r="KQV5" s="10"/>
      <c r="KQX5" s="11"/>
      <c r="KRA5" s="10"/>
      <c r="KRC5" s="11"/>
      <c r="KRF5" s="10"/>
      <c r="KRH5" s="11"/>
      <c r="KRK5" s="10"/>
      <c r="KRM5" s="11"/>
      <c r="KRP5" s="10"/>
      <c r="KRR5" s="11"/>
      <c r="KRU5" s="10"/>
      <c r="KRW5" s="11"/>
      <c r="KRZ5" s="10"/>
      <c r="KSB5" s="11"/>
      <c r="KSE5" s="10"/>
      <c r="KSG5" s="11"/>
      <c r="KSJ5" s="10"/>
      <c r="KSL5" s="11"/>
      <c r="KSO5" s="10"/>
      <c r="KSQ5" s="11"/>
      <c r="KST5" s="10"/>
      <c r="KSV5" s="11"/>
      <c r="KSY5" s="10"/>
      <c r="KTA5" s="11"/>
      <c r="KTD5" s="10"/>
      <c r="KTF5" s="11"/>
      <c r="KTI5" s="10"/>
      <c r="KTK5" s="11"/>
      <c r="KTN5" s="10"/>
      <c r="KTP5" s="11"/>
      <c r="KTS5" s="10"/>
      <c r="KTU5" s="11"/>
      <c r="KTX5" s="10"/>
      <c r="KTZ5" s="11"/>
      <c r="KUC5" s="10"/>
      <c r="KUE5" s="11"/>
      <c r="KUH5" s="10"/>
      <c r="KUJ5" s="11"/>
      <c r="KUM5" s="10"/>
      <c r="KUO5" s="11"/>
      <c r="KUR5" s="10"/>
      <c r="KUT5" s="11"/>
      <c r="KUW5" s="10"/>
      <c r="KUY5" s="11"/>
      <c r="KVB5" s="10"/>
      <c r="KVD5" s="11"/>
      <c r="KVG5" s="10"/>
      <c r="KVI5" s="11"/>
      <c r="KVL5" s="10"/>
      <c r="KVN5" s="11"/>
      <c r="KVQ5" s="10"/>
      <c r="KVS5" s="11"/>
      <c r="KVV5" s="10"/>
      <c r="KVX5" s="11"/>
      <c r="KWA5" s="10"/>
      <c r="KWC5" s="11"/>
      <c r="KWF5" s="10"/>
      <c r="KWH5" s="11"/>
      <c r="KWK5" s="10"/>
      <c r="KWM5" s="11"/>
      <c r="KWP5" s="10"/>
      <c r="KWR5" s="11"/>
      <c r="KWU5" s="10"/>
      <c r="KWW5" s="11"/>
      <c r="KWZ5" s="10"/>
      <c r="KXB5" s="11"/>
      <c r="KXE5" s="10"/>
      <c r="KXG5" s="11"/>
      <c r="KXJ5" s="10"/>
      <c r="KXL5" s="11"/>
      <c r="KXO5" s="10"/>
      <c r="KXQ5" s="11"/>
      <c r="KXT5" s="10"/>
      <c r="KXV5" s="11"/>
      <c r="KXY5" s="10"/>
      <c r="KYA5" s="11"/>
      <c r="KYD5" s="10"/>
      <c r="KYF5" s="11"/>
      <c r="KYI5" s="10"/>
      <c r="KYK5" s="11"/>
      <c r="KYN5" s="10"/>
      <c r="KYP5" s="11"/>
      <c r="KYS5" s="10"/>
      <c r="KYU5" s="11"/>
      <c r="KYX5" s="10"/>
      <c r="KYZ5" s="11"/>
      <c r="KZC5" s="10"/>
      <c r="KZE5" s="11"/>
      <c r="KZH5" s="10"/>
      <c r="KZJ5" s="11"/>
      <c r="KZM5" s="10"/>
      <c r="KZO5" s="11"/>
      <c r="KZR5" s="10"/>
      <c r="KZT5" s="11"/>
      <c r="KZW5" s="10"/>
      <c r="KZY5" s="11"/>
      <c r="LAB5" s="10"/>
      <c r="LAD5" s="11"/>
      <c r="LAG5" s="10"/>
      <c r="LAI5" s="11"/>
      <c r="LAL5" s="10"/>
      <c r="LAN5" s="11"/>
      <c r="LAQ5" s="10"/>
      <c r="LAS5" s="11"/>
      <c r="LAV5" s="10"/>
      <c r="LAX5" s="11"/>
      <c r="LBA5" s="10"/>
      <c r="LBC5" s="11"/>
      <c r="LBF5" s="10"/>
      <c r="LBH5" s="11"/>
      <c r="LBK5" s="10"/>
      <c r="LBM5" s="11"/>
      <c r="LBP5" s="10"/>
      <c r="LBR5" s="11"/>
      <c r="LBU5" s="10"/>
      <c r="LBW5" s="11"/>
      <c r="LBZ5" s="10"/>
      <c r="LCB5" s="11"/>
      <c r="LCE5" s="10"/>
      <c r="LCG5" s="11"/>
      <c r="LCJ5" s="10"/>
      <c r="LCL5" s="11"/>
      <c r="LCO5" s="10"/>
      <c r="LCQ5" s="11"/>
      <c r="LCT5" s="10"/>
      <c r="LCV5" s="11"/>
      <c r="LCY5" s="10"/>
      <c r="LDA5" s="11"/>
      <c r="LDD5" s="10"/>
      <c r="LDF5" s="11"/>
      <c r="LDI5" s="10"/>
      <c r="LDK5" s="11"/>
      <c r="LDN5" s="10"/>
      <c r="LDP5" s="11"/>
      <c r="LDS5" s="10"/>
      <c r="LDU5" s="11"/>
      <c r="LDX5" s="10"/>
      <c r="LDZ5" s="11"/>
      <c r="LEC5" s="10"/>
      <c r="LEE5" s="11"/>
      <c r="LEH5" s="10"/>
      <c r="LEJ5" s="11"/>
      <c r="LEM5" s="10"/>
      <c r="LEO5" s="11"/>
      <c r="LER5" s="10"/>
      <c r="LET5" s="11"/>
      <c r="LEW5" s="10"/>
      <c r="LEY5" s="11"/>
      <c r="LFB5" s="10"/>
      <c r="LFD5" s="11"/>
      <c r="LFG5" s="10"/>
      <c r="LFI5" s="11"/>
      <c r="LFL5" s="10"/>
      <c r="LFN5" s="11"/>
      <c r="LFQ5" s="10"/>
      <c r="LFS5" s="11"/>
      <c r="LFV5" s="10"/>
      <c r="LFX5" s="11"/>
      <c r="LGA5" s="10"/>
      <c r="LGC5" s="11"/>
      <c r="LGF5" s="10"/>
      <c r="LGH5" s="11"/>
      <c r="LGK5" s="10"/>
      <c r="LGM5" s="11"/>
      <c r="LGP5" s="10"/>
      <c r="LGR5" s="11"/>
      <c r="LGU5" s="10"/>
      <c r="LGW5" s="11"/>
      <c r="LGZ5" s="10"/>
      <c r="LHB5" s="11"/>
      <c r="LHE5" s="10"/>
      <c r="LHG5" s="11"/>
      <c r="LHJ5" s="10"/>
      <c r="LHL5" s="11"/>
      <c r="LHO5" s="10"/>
      <c r="LHQ5" s="11"/>
      <c r="LHT5" s="10"/>
      <c r="LHV5" s="11"/>
      <c r="LHY5" s="10"/>
      <c r="LIA5" s="11"/>
      <c r="LID5" s="10"/>
      <c r="LIF5" s="11"/>
      <c r="LII5" s="10"/>
      <c r="LIK5" s="11"/>
      <c r="LIN5" s="10"/>
      <c r="LIP5" s="11"/>
      <c r="LIS5" s="10"/>
      <c r="LIU5" s="11"/>
      <c r="LIX5" s="10"/>
      <c r="LIZ5" s="11"/>
      <c r="LJC5" s="10"/>
      <c r="LJE5" s="11"/>
      <c r="LJH5" s="10"/>
      <c r="LJJ5" s="11"/>
      <c r="LJM5" s="10"/>
      <c r="LJO5" s="11"/>
      <c r="LJR5" s="10"/>
      <c r="LJT5" s="11"/>
      <c r="LJW5" s="10"/>
      <c r="LJY5" s="11"/>
      <c r="LKB5" s="10"/>
      <c r="LKD5" s="11"/>
      <c r="LKG5" s="10"/>
      <c r="LKI5" s="11"/>
      <c r="LKL5" s="10"/>
      <c r="LKN5" s="11"/>
      <c r="LKQ5" s="10"/>
      <c r="LKS5" s="11"/>
      <c r="LKV5" s="10"/>
      <c r="LKX5" s="11"/>
      <c r="LLA5" s="10"/>
      <c r="LLC5" s="11"/>
      <c r="LLF5" s="10"/>
      <c r="LLH5" s="11"/>
      <c r="LLK5" s="10"/>
      <c r="LLM5" s="11"/>
      <c r="LLP5" s="10"/>
      <c r="LLR5" s="11"/>
      <c r="LLU5" s="10"/>
      <c r="LLW5" s="11"/>
      <c r="LLZ5" s="10"/>
      <c r="LMB5" s="11"/>
      <c r="LME5" s="10"/>
      <c r="LMG5" s="11"/>
      <c r="LMJ5" s="10"/>
      <c r="LML5" s="11"/>
      <c r="LMO5" s="10"/>
      <c r="LMQ5" s="11"/>
      <c r="LMT5" s="10"/>
      <c r="LMV5" s="11"/>
      <c r="LMY5" s="10"/>
      <c r="LNA5" s="11"/>
      <c r="LND5" s="10"/>
      <c r="LNF5" s="11"/>
      <c r="LNI5" s="10"/>
      <c r="LNK5" s="11"/>
      <c r="LNN5" s="10"/>
      <c r="LNP5" s="11"/>
      <c r="LNS5" s="10"/>
      <c r="LNU5" s="11"/>
      <c r="LNX5" s="10"/>
      <c r="LNZ5" s="11"/>
      <c r="LOC5" s="10"/>
      <c r="LOE5" s="11"/>
      <c r="LOH5" s="10"/>
      <c r="LOJ5" s="11"/>
      <c r="LOM5" s="10"/>
      <c r="LOO5" s="11"/>
      <c r="LOR5" s="10"/>
      <c r="LOT5" s="11"/>
      <c r="LOW5" s="10"/>
      <c r="LOY5" s="11"/>
      <c r="LPB5" s="10"/>
      <c r="LPD5" s="11"/>
      <c r="LPG5" s="10"/>
      <c r="LPI5" s="11"/>
      <c r="LPL5" s="10"/>
      <c r="LPN5" s="11"/>
      <c r="LPQ5" s="10"/>
      <c r="LPS5" s="11"/>
      <c r="LPV5" s="10"/>
      <c r="LPX5" s="11"/>
      <c r="LQA5" s="10"/>
      <c r="LQC5" s="11"/>
      <c r="LQF5" s="10"/>
      <c r="LQH5" s="11"/>
      <c r="LQK5" s="10"/>
      <c r="LQM5" s="11"/>
      <c r="LQP5" s="10"/>
      <c r="LQR5" s="11"/>
      <c r="LQU5" s="10"/>
      <c r="LQW5" s="11"/>
      <c r="LQZ5" s="10"/>
      <c r="LRB5" s="11"/>
      <c r="LRE5" s="10"/>
      <c r="LRG5" s="11"/>
      <c r="LRJ5" s="10"/>
      <c r="LRL5" s="11"/>
      <c r="LRO5" s="10"/>
      <c r="LRQ5" s="11"/>
      <c r="LRT5" s="10"/>
      <c r="LRV5" s="11"/>
      <c r="LRY5" s="10"/>
      <c r="LSA5" s="11"/>
      <c r="LSD5" s="10"/>
      <c r="LSF5" s="11"/>
      <c r="LSI5" s="10"/>
      <c r="LSK5" s="11"/>
      <c r="LSN5" s="10"/>
      <c r="LSP5" s="11"/>
      <c r="LSS5" s="10"/>
      <c r="LSU5" s="11"/>
      <c r="LSX5" s="10"/>
      <c r="LSZ5" s="11"/>
      <c r="LTC5" s="10"/>
      <c r="LTE5" s="11"/>
      <c r="LTH5" s="10"/>
      <c r="LTJ5" s="11"/>
      <c r="LTM5" s="10"/>
      <c r="LTO5" s="11"/>
      <c r="LTR5" s="10"/>
      <c r="LTT5" s="11"/>
      <c r="LTW5" s="10"/>
      <c r="LTY5" s="11"/>
      <c r="LUB5" s="10"/>
      <c r="LUD5" s="11"/>
      <c r="LUG5" s="10"/>
      <c r="LUI5" s="11"/>
      <c r="LUL5" s="10"/>
      <c r="LUN5" s="11"/>
      <c r="LUQ5" s="10"/>
      <c r="LUS5" s="11"/>
      <c r="LUV5" s="10"/>
      <c r="LUX5" s="11"/>
      <c r="LVA5" s="10"/>
      <c r="LVC5" s="11"/>
      <c r="LVF5" s="10"/>
      <c r="LVH5" s="11"/>
      <c r="LVK5" s="10"/>
      <c r="LVM5" s="11"/>
      <c r="LVP5" s="10"/>
      <c r="LVR5" s="11"/>
      <c r="LVU5" s="10"/>
      <c r="LVW5" s="11"/>
      <c r="LVZ5" s="10"/>
      <c r="LWB5" s="11"/>
      <c r="LWE5" s="10"/>
      <c r="LWG5" s="11"/>
      <c r="LWJ5" s="10"/>
      <c r="LWL5" s="11"/>
      <c r="LWO5" s="10"/>
      <c r="LWQ5" s="11"/>
      <c r="LWT5" s="10"/>
      <c r="LWV5" s="11"/>
      <c r="LWY5" s="10"/>
      <c r="LXA5" s="11"/>
      <c r="LXD5" s="10"/>
      <c r="LXF5" s="11"/>
      <c r="LXI5" s="10"/>
      <c r="LXK5" s="11"/>
      <c r="LXN5" s="10"/>
      <c r="LXP5" s="11"/>
      <c r="LXS5" s="10"/>
      <c r="LXU5" s="11"/>
      <c r="LXX5" s="10"/>
      <c r="LXZ5" s="11"/>
      <c r="LYC5" s="10"/>
      <c r="LYE5" s="11"/>
      <c r="LYH5" s="10"/>
      <c r="LYJ5" s="11"/>
      <c r="LYM5" s="10"/>
      <c r="LYO5" s="11"/>
      <c r="LYR5" s="10"/>
      <c r="LYT5" s="11"/>
      <c r="LYW5" s="10"/>
      <c r="LYY5" s="11"/>
      <c r="LZB5" s="10"/>
      <c r="LZD5" s="11"/>
      <c r="LZG5" s="10"/>
      <c r="LZI5" s="11"/>
      <c r="LZL5" s="10"/>
      <c r="LZN5" s="11"/>
      <c r="LZQ5" s="10"/>
      <c r="LZS5" s="11"/>
      <c r="LZV5" s="10"/>
      <c r="LZX5" s="11"/>
      <c r="MAA5" s="10"/>
      <c r="MAC5" s="11"/>
      <c r="MAF5" s="10"/>
      <c r="MAH5" s="11"/>
      <c r="MAK5" s="10"/>
      <c r="MAM5" s="11"/>
      <c r="MAP5" s="10"/>
      <c r="MAR5" s="11"/>
      <c r="MAU5" s="10"/>
      <c r="MAW5" s="11"/>
      <c r="MAZ5" s="10"/>
      <c r="MBB5" s="11"/>
      <c r="MBE5" s="10"/>
      <c r="MBG5" s="11"/>
      <c r="MBJ5" s="10"/>
      <c r="MBL5" s="11"/>
      <c r="MBO5" s="10"/>
      <c r="MBQ5" s="11"/>
      <c r="MBT5" s="10"/>
      <c r="MBV5" s="11"/>
      <c r="MBY5" s="10"/>
      <c r="MCA5" s="11"/>
      <c r="MCD5" s="10"/>
      <c r="MCF5" s="11"/>
      <c r="MCI5" s="10"/>
      <c r="MCK5" s="11"/>
      <c r="MCN5" s="10"/>
      <c r="MCP5" s="11"/>
      <c r="MCS5" s="10"/>
      <c r="MCU5" s="11"/>
      <c r="MCX5" s="10"/>
      <c r="MCZ5" s="11"/>
      <c r="MDC5" s="10"/>
      <c r="MDE5" s="11"/>
      <c r="MDH5" s="10"/>
      <c r="MDJ5" s="11"/>
      <c r="MDM5" s="10"/>
      <c r="MDO5" s="11"/>
      <c r="MDR5" s="10"/>
      <c r="MDT5" s="11"/>
      <c r="MDW5" s="10"/>
      <c r="MDY5" s="11"/>
      <c r="MEB5" s="10"/>
      <c r="MED5" s="11"/>
      <c r="MEG5" s="10"/>
      <c r="MEI5" s="11"/>
      <c r="MEL5" s="10"/>
      <c r="MEN5" s="11"/>
      <c r="MEQ5" s="10"/>
      <c r="MES5" s="11"/>
      <c r="MEV5" s="10"/>
      <c r="MEX5" s="11"/>
      <c r="MFA5" s="10"/>
      <c r="MFC5" s="11"/>
      <c r="MFF5" s="10"/>
      <c r="MFH5" s="11"/>
      <c r="MFK5" s="10"/>
      <c r="MFM5" s="11"/>
      <c r="MFP5" s="10"/>
      <c r="MFR5" s="11"/>
      <c r="MFU5" s="10"/>
      <c r="MFW5" s="11"/>
      <c r="MFZ5" s="10"/>
      <c r="MGB5" s="11"/>
      <c r="MGE5" s="10"/>
      <c r="MGG5" s="11"/>
      <c r="MGJ5" s="10"/>
      <c r="MGL5" s="11"/>
      <c r="MGO5" s="10"/>
      <c r="MGQ5" s="11"/>
      <c r="MGT5" s="10"/>
      <c r="MGV5" s="11"/>
      <c r="MGY5" s="10"/>
      <c r="MHA5" s="11"/>
      <c r="MHD5" s="10"/>
      <c r="MHF5" s="11"/>
      <c r="MHI5" s="10"/>
      <c r="MHK5" s="11"/>
      <c r="MHN5" s="10"/>
      <c r="MHP5" s="11"/>
      <c r="MHS5" s="10"/>
      <c r="MHU5" s="11"/>
      <c r="MHX5" s="10"/>
      <c r="MHZ5" s="11"/>
      <c r="MIC5" s="10"/>
      <c r="MIE5" s="11"/>
      <c r="MIH5" s="10"/>
      <c r="MIJ5" s="11"/>
      <c r="MIM5" s="10"/>
      <c r="MIO5" s="11"/>
      <c r="MIR5" s="10"/>
      <c r="MIT5" s="11"/>
      <c r="MIW5" s="10"/>
      <c r="MIY5" s="11"/>
      <c r="MJB5" s="10"/>
      <c r="MJD5" s="11"/>
      <c r="MJG5" s="10"/>
      <c r="MJI5" s="11"/>
      <c r="MJL5" s="10"/>
      <c r="MJN5" s="11"/>
      <c r="MJQ5" s="10"/>
      <c r="MJS5" s="11"/>
      <c r="MJV5" s="10"/>
      <c r="MJX5" s="11"/>
      <c r="MKA5" s="10"/>
      <c r="MKC5" s="11"/>
      <c r="MKF5" s="10"/>
      <c r="MKH5" s="11"/>
      <c r="MKK5" s="10"/>
      <c r="MKM5" s="11"/>
      <c r="MKP5" s="10"/>
      <c r="MKR5" s="11"/>
      <c r="MKU5" s="10"/>
      <c r="MKW5" s="11"/>
      <c r="MKZ5" s="10"/>
      <c r="MLB5" s="11"/>
      <c r="MLE5" s="10"/>
      <c r="MLG5" s="11"/>
      <c r="MLJ5" s="10"/>
      <c r="MLL5" s="11"/>
      <c r="MLO5" s="10"/>
      <c r="MLQ5" s="11"/>
      <c r="MLT5" s="10"/>
      <c r="MLV5" s="11"/>
      <c r="MLY5" s="10"/>
      <c r="MMA5" s="11"/>
      <c r="MMD5" s="10"/>
      <c r="MMF5" s="11"/>
      <c r="MMI5" s="10"/>
      <c r="MMK5" s="11"/>
      <c r="MMN5" s="10"/>
      <c r="MMP5" s="11"/>
      <c r="MMS5" s="10"/>
      <c r="MMU5" s="11"/>
      <c r="MMX5" s="10"/>
      <c r="MMZ5" s="11"/>
      <c r="MNC5" s="10"/>
      <c r="MNE5" s="11"/>
      <c r="MNH5" s="10"/>
      <c r="MNJ5" s="11"/>
      <c r="MNM5" s="10"/>
      <c r="MNO5" s="11"/>
      <c r="MNR5" s="10"/>
      <c r="MNT5" s="11"/>
      <c r="MNW5" s="10"/>
      <c r="MNY5" s="11"/>
      <c r="MOB5" s="10"/>
      <c r="MOD5" s="11"/>
      <c r="MOG5" s="10"/>
      <c r="MOI5" s="11"/>
      <c r="MOL5" s="10"/>
      <c r="MON5" s="11"/>
      <c r="MOQ5" s="10"/>
      <c r="MOS5" s="11"/>
      <c r="MOV5" s="10"/>
      <c r="MOX5" s="11"/>
      <c r="MPA5" s="10"/>
      <c r="MPC5" s="11"/>
      <c r="MPF5" s="10"/>
      <c r="MPH5" s="11"/>
      <c r="MPK5" s="10"/>
      <c r="MPM5" s="11"/>
      <c r="MPP5" s="10"/>
      <c r="MPR5" s="11"/>
      <c r="MPU5" s="10"/>
      <c r="MPW5" s="11"/>
      <c r="MPZ5" s="10"/>
      <c r="MQB5" s="11"/>
      <c r="MQE5" s="10"/>
      <c r="MQG5" s="11"/>
      <c r="MQJ5" s="10"/>
      <c r="MQL5" s="11"/>
      <c r="MQO5" s="10"/>
      <c r="MQQ5" s="11"/>
      <c r="MQT5" s="10"/>
      <c r="MQV5" s="11"/>
      <c r="MQY5" s="10"/>
      <c r="MRA5" s="11"/>
      <c r="MRD5" s="10"/>
      <c r="MRF5" s="11"/>
      <c r="MRI5" s="10"/>
      <c r="MRK5" s="11"/>
      <c r="MRN5" s="10"/>
      <c r="MRP5" s="11"/>
      <c r="MRS5" s="10"/>
      <c r="MRU5" s="11"/>
      <c r="MRX5" s="10"/>
      <c r="MRZ5" s="11"/>
      <c r="MSC5" s="10"/>
      <c r="MSE5" s="11"/>
      <c r="MSH5" s="10"/>
      <c r="MSJ5" s="11"/>
      <c r="MSM5" s="10"/>
      <c r="MSO5" s="11"/>
      <c r="MSR5" s="10"/>
      <c r="MST5" s="11"/>
      <c r="MSW5" s="10"/>
      <c r="MSY5" s="11"/>
      <c r="MTB5" s="10"/>
      <c r="MTD5" s="11"/>
      <c r="MTG5" s="10"/>
      <c r="MTI5" s="11"/>
      <c r="MTL5" s="10"/>
      <c r="MTN5" s="11"/>
      <c r="MTQ5" s="10"/>
      <c r="MTS5" s="11"/>
      <c r="MTV5" s="10"/>
      <c r="MTX5" s="11"/>
      <c r="MUA5" s="10"/>
      <c r="MUC5" s="11"/>
      <c r="MUF5" s="10"/>
      <c r="MUH5" s="11"/>
      <c r="MUK5" s="10"/>
      <c r="MUM5" s="11"/>
      <c r="MUP5" s="10"/>
      <c r="MUR5" s="11"/>
      <c r="MUU5" s="10"/>
      <c r="MUW5" s="11"/>
      <c r="MUZ5" s="10"/>
      <c r="MVB5" s="11"/>
      <c r="MVE5" s="10"/>
      <c r="MVG5" s="11"/>
      <c r="MVJ5" s="10"/>
      <c r="MVL5" s="11"/>
      <c r="MVO5" s="10"/>
      <c r="MVQ5" s="11"/>
      <c r="MVT5" s="10"/>
      <c r="MVV5" s="11"/>
      <c r="MVY5" s="10"/>
      <c r="MWA5" s="11"/>
      <c r="MWD5" s="10"/>
      <c r="MWF5" s="11"/>
      <c r="MWI5" s="10"/>
      <c r="MWK5" s="11"/>
      <c r="MWN5" s="10"/>
      <c r="MWP5" s="11"/>
      <c r="MWS5" s="10"/>
      <c r="MWU5" s="11"/>
      <c r="MWX5" s="10"/>
      <c r="MWZ5" s="11"/>
      <c r="MXC5" s="10"/>
      <c r="MXE5" s="11"/>
      <c r="MXH5" s="10"/>
      <c r="MXJ5" s="11"/>
      <c r="MXM5" s="10"/>
      <c r="MXO5" s="11"/>
      <c r="MXR5" s="10"/>
      <c r="MXT5" s="11"/>
      <c r="MXW5" s="10"/>
      <c r="MXY5" s="11"/>
      <c r="MYB5" s="10"/>
      <c r="MYD5" s="11"/>
      <c r="MYG5" s="10"/>
      <c r="MYI5" s="11"/>
      <c r="MYL5" s="10"/>
      <c r="MYN5" s="11"/>
      <c r="MYQ5" s="10"/>
      <c r="MYS5" s="11"/>
      <c r="MYV5" s="10"/>
      <c r="MYX5" s="11"/>
      <c r="MZA5" s="10"/>
      <c r="MZC5" s="11"/>
      <c r="MZF5" s="10"/>
      <c r="MZH5" s="11"/>
      <c r="MZK5" s="10"/>
      <c r="MZM5" s="11"/>
      <c r="MZP5" s="10"/>
      <c r="MZR5" s="11"/>
      <c r="MZU5" s="10"/>
      <c r="MZW5" s="11"/>
      <c r="MZZ5" s="10"/>
      <c r="NAB5" s="11"/>
      <c r="NAE5" s="10"/>
      <c r="NAG5" s="11"/>
      <c r="NAJ5" s="10"/>
      <c r="NAL5" s="11"/>
      <c r="NAO5" s="10"/>
      <c r="NAQ5" s="11"/>
      <c r="NAT5" s="10"/>
      <c r="NAV5" s="11"/>
      <c r="NAY5" s="10"/>
      <c r="NBA5" s="11"/>
      <c r="NBD5" s="10"/>
      <c r="NBF5" s="11"/>
      <c r="NBI5" s="10"/>
      <c r="NBK5" s="11"/>
      <c r="NBN5" s="10"/>
      <c r="NBP5" s="11"/>
      <c r="NBS5" s="10"/>
      <c r="NBU5" s="11"/>
      <c r="NBX5" s="10"/>
      <c r="NBZ5" s="11"/>
      <c r="NCC5" s="10"/>
      <c r="NCE5" s="11"/>
      <c r="NCH5" s="10"/>
      <c r="NCJ5" s="11"/>
      <c r="NCM5" s="10"/>
      <c r="NCO5" s="11"/>
      <c r="NCR5" s="10"/>
      <c r="NCT5" s="11"/>
      <c r="NCW5" s="10"/>
      <c r="NCY5" s="11"/>
      <c r="NDB5" s="10"/>
      <c r="NDD5" s="11"/>
      <c r="NDG5" s="10"/>
      <c r="NDI5" s="11"/>
      <c r="NDL5" s="10"/>
      <c r="NDN5" s="11"/>
      <c r="NDQ5" s="10"/>
      <c r="NDS5" s="11"/>
      <c r="NDV5" s="10"/>
      <c r="NDX5" s="11"/>
      <c r="NEA5" s="10"/>
      <c r="NEC5" s="11"/>
      <c r="NEF5" s="10"/>
      <c r="NEH5" s="11"/>
      <c r="NEK5" s="10"/>
      <c r="NEM5" s="11"/>
      <c r="NEP5" s="10"/>
      <c r="NER5" s="11"/>
      <c r="NEU5" s="10"/>
      <c r="NEW5" s="11"/>
      <c r="NEZ5" s="10"/>
      <c r="NFB5" s="11"/>
      <c r="NFE5" s="10"/>
      <c r="NFG5" s="11"/>
      <c r="NFJ5" s="10"/>
      <c r="NFL5" s="11"/>
      <c r="NFO5" s="10"/>
      <c r="NFQ5" s="11"/>
      <c r="NFT5" s="10"/>
      <c r="NFV5" s="11"/>
      <c r="NFY5" s="10"/>
      <c r="NGA5" s="11"/>
      <c r="NGD5" s="10"/>
      <c r="NGF5" s="11"/>
      <c r="NGI5" s="10"/>
      <c r="NGK5" s="11"/>
      <c r="NGN5" s="10"/>
      <c r="NGP5" s="11"/>
      <c r="NGS5" s="10"/>
      <c r="NGU5" s="11"/>
      <c r="NGX5" s="10"/>
      <c r="NGZ5" s="11"/>
      <c r="NHC5" s="10"/>
      <c r="NHE5" s="11"/>
      <c r="NHH5" s="10"/>
      <c r="NHJ5" s="11"/>
      <c r="NHM5" s="10"/>
      <c r="NHO5" s="11"/>
      <c r="NHR5" s="10"/>
      <c r="NHT5" s="11"/>
      <c r="NHW5" s="10"/>
      <c r="NHY5" s="11"/>
      <c r="NIB5" s="10"/>
      <c r="NID5" s="11"/>
      <c r="NIG5" s="10"/>
      <c r="NII5" s="11"/>
      <c r="NIL5" s="10"/>
      <c r="NIN5" s="11"/>
      <c r="NIQ5" s="10"/>
      <c r="NIS5" s="11"/>
      <c r="NIV5" s="10"/>
      <c r="NIX5" s="11"/>
      <c r="NJA5" s="10"/>
      <c r="NJC5" s="11"/>
      <c r="NJF5" s="10"/>
      <c r="NJH5" s="11"/>
      <c r="NJK5" s="10"/>
      <c r="NJM5" s="11"/>
      <c r="NJP5" s="10"/>
      <c r="NJR5" s="11"/>
      <c r="NJU5" s="10"/>
      <c r="NJW5" s="11"/>
      <c r="NJZ5" s="10"/>
      <c r="NKB5" s="11"/>
      <c r="NKE5" s="10"/>
      <c r="NKG5" s="11"/>
      <c r="NKJ5" s="10"/>
      <c r="NKL5" s="11"/>
      <c r="NKO5" s="10"/>
      <c r="NKQ5" s="11"/>
      <c r="NKT5" s="10"/>
      <c r="NKV5" s="11"/>
      <c r="NKY5" s="10"/>
      <c r="NLA5" s="11"/>
      <c r="NLD5" s="10"/>
      <c r="NLF5" s="11"/>
      <c r="NLI5" s="10"/>
      <c r="NLK5" s="11"/>
      <c r="NLN5" s="10"/>
      <c r="NLP5" s="11"/>
      <c r="NLS5" s="10"/>
      <c r="NLU5" s="11"/>
      <c r="NLX5" s="10"/>
      <c r="NLZ5" s="11"/>
      <c r="NMC5" s="10"/>
      <c r="NME5" s="11"/>
      <c r="NMH5" s="10"/>
      <c r="NMJ5" s="11"/>
      <c r="NMM5" s="10"/>
      <c r="NMO5" s="11"/>
      <c r="NMR5" s="10"/>
      <c r="NMT5" s="11"/>
      <c r="NMW5" s="10"/>
      <c r="NMY5" s="11"/>
      <c r="NNB5" s="10"/>
      <c r="NND5" s="11"/>
      <c r="NNG5" s="10"/>
      <c r="NNI5" s="11"/>
      <c r="NNL5" s="10"/>
      <c r="NNN5" s="11"/>
      <c r="NNQ5" s="10"/>
      <c r="NNS5" s="11"/>
      <c r="NNV5" s="10"/>
      <c r="NNX5" s="11"/>
      <c r="NOA5" s="10"/>
      <c r="NOC5" s="11"/>
      <c r="NOF5" s="10"/>
      <c r="NOH5" s="11"/>
      <c r="NOK5" s="10"/>
      <c r="NOM5" s="11"/>
      <c r="NOP5" s="10"/>
      <c r="NOR5" s="11"/>
      <c r="NOU5" s="10"/>
      <c r="NOW5" s="11"/>
      <c r="NOZ5" s="10"/>
      <c r="NPB5" s="11"/>
      <c r="NPE5" s="10"/>
      <c r="NPG5" s="11"/>
      <c r="NPJ5" s="10"/>
      <c r="NPL5" s="11"/>
      <c r="NPO5" s="10"/>
      <c r="NPQ5" s="11"/>
      <c r="NPT5" s="10"/>
      <c r="NPV5" s="11"/>
      <c r="NPY5" s="10"/>
      <c r="NQA5" s="11"/>
      <c r="NQD5" s="10"/>
      <c r="NQF5" s="11"/>
      <c r="NQI5" s="10"/>
      <c r="NQK5" s="11"/>
      <c r="NQN5" s="10"/>
      <c r="NQP5" s="11"/>
      <c r="NQS5" s="10"/>
      <c r="NQU5" s="11"/>
      <c r="NQX5" s="10"/>
      <c r="NQZ5" s="11"/>
      <c r="NRC5" s="10"/>
      <c r="NRE5" s="11"/>
      <c r="NRH5" s="10"/>
      <c r="NRJ5" s="11"/>
      <c r="NRM5" s="10"/>
      <c r="NRO5" s="11"/>
      <c r="NRR5" s="10"/>
      <c r="NRT5" s="11"/>
      <c r="NRW5" s="10"/>
      <c r="NRY5" s="11"/>
      <c r="NSB5" s="10"/>
      <c r="NSD5" s="11"/>
      <c r="NSG5" s="10"/>
      <c r="NSI5" s="11"/>
      <c r="NSL5" s="10"/>
      <c r="NSN5" s="11"/>
      <c r="NSQ5" s="10"/>
      <c r="NSS5" s="11"/>
      <c r="NSV5" s="10"/>
      <c r="NSX5" s="11"/>
      <c r="NTA5" s="10"/>
      <c r="NTC5" s="11"/>
      <c r="NTF5" s="10"/>
      <c r="NTH5" s="11"/>
      <c r="NTK5" s="10"/>
      <c r="NTM5" s="11"/>
      <c r="NTP5" s="10"/>
      <c r="NTR5" s="11"/>
      <c r="NTU5" s="10"/>
      <c r="NTW5" s="11"/>
      <c r="NTZ5" s="10"/>
      <c r="NUB5" s="11"/>
      <c r="NUE5" s="10"/>
      <c r="NUG5" s="11"/>
      <c r="NUJ5" s="10"/>
      <c r="NUL5" s="11"/>
      <c r="NUO5" s="10"/>
      <c r="NUQ5" s="11"/>
      <c r="NUT5" s="10"/>
      <c r="NUV5" s="11"/>
      <c r="NUY5" s="10"/>
      <c r="NVA5" s="11"/>
      <c r="NVD5" s="10"/>
      <c r="NVF5" s="11"/>
      <c r="NVI5" s="10"/>
      <c r="NVK5" s="11"/>
      <c r="NVN5" s="10"/>
      <c r="NVP5" s="11"/>
      <c r="NVS5" s="10"/>
      <c r="NVU5" s="11"/>
      <c r="NVX5" s="10"/>
      <c r="NVZ5" s="11"/>
      <c r="NWC5" s="10"/>
      <c r="NWE5" s="11"/>
      <c r="NWH5" s="10"/>
      <c r="NWJ5" s="11"/>
      <c r="NWM5" s="10"/>
      <c r="NWO5" s="11"/>
      <c r="NWR5" s="10"/>
      <c r="NWT5" s="11"/>
      <c r="NWW5" s="10"/>
      <c r="NWY5" s="11"/>
      <c r="NXB5" s="10"/>
      <c r="NXD5" s="11"/>
      <c r="NXG5" s="10"/>
      <c r="NXI5" s="11"/>
      <c r="NXL5" s="10"/>
      <c r="NXN5" s="11"/>
      <c r="NXQ5" s="10"/>
      <c r="NXS5" s="11"/>
      <c r="NXV5" s="10"/>
      <c r="NXX5" s="11"/>
      <c r="NYA5" s="10"/>
      <c r="NYC5" s="11"/>
      <c r="NYF5" s="10"/>
      <c r="NYH5" s="11"/>
      <c r="NYK5" s="10"/>
      <c r="NYM5" s="11"/>
      <c r="NYP5" s="10"/>
      <c r="NYR5" s="11"/>
      <c r="NYU5" s="10"/>
      <c r="NYW5" s="11"/>
      <c r="NYZ5" s="10"/>
      <c r="NZB5" s="11"/>
      <c r="NZE5" s="10"/>
      <c r="NZG5" s="11"/>
      <c r="NZJ5" s="10"/>
      <c r="NZL5" s="11"/>
      <c r="NZO5" s="10"/>
      <c r="NZQ5" s="11"/>
      <c r="NZT5" s="10"/>
      <c r="NZV5" s="11"/>
      <c r="NZY5" s="10"/>
      <c r="OAA5" s="11"/>
      <c r="OAD5" s="10"/>
      <c r="OAF5" s="11"/>
      <c r="OAI5" s="10"/>
      <c r="OAK5" s="11"/>
      <c r="OAN5" s="10"/>
      <c r="OAP5" s="11"/>
      <c r="OAS5" s="10"/>
      <c r="OAU5" s="11"/>
      <c r="OAX5" s="10"/>
      <c r="OAZ5" s="11"/>
      <c r="OBC5" s="10"/>
      <c r="OBE5" s="11"/>
      <c r="OBH5" s="10"/>
      <c r="OBJ5" s="11"/>
      <c r="OBM5" s="10"/>
      <c r="OBO5" s="11"/>
      <c r="OBR5" s="10"/>
      <c r="OBT5" s="11"/>
      <c r="OBW5" s="10"/>
      <c r="OBY5" s="11"/>
      <c r="OCB5" s="10"/>
      <c r="OCD5" s="11"/>
      <c r="OCG5" s="10"/>
      <c r="OCI5" s="11"/>
      <c r="OCL5" s="10"/>
      <c r="OCN5" s="11"/>
      <c r="OCQ5" s="10"/>
      <c r="OCS5" s="11"/>
      <c r="OCV5" s="10"/>
      <c r="OCX5" s="11"/>
      <c r="ODA5" s="10"/>
      <c r="ODC5" s="11"/>
      <c r="ODF5" s="10"/>
      <c r="ODH5" s="11"/>
      <c r="ODK5" s="10"/>
      <c r="ODM5" s="11"/>
      <c r="ODP5" s="10"/>
      <c r="ODR5" s="11"/>
      <c r="ODU5" s="10"/>
      <c r="ODW5" s="11"/>
      <c r="ODZ5" s="10"/>
      <c r="OEB5" s="11"/>
      <c r="OEE5" s="10"/>
      <c r="OEG5" s="11"/>
      <c r="OEJ5" s="10"/>
      <c r="OEL5" s="11"/>
      <c r="OEO5" s="10"/>
      <c r="OEQ5" s="11"/>
      <c r="OET5" s="10"/>
      <c r="OEV5" s="11"/>
      <c r="OEY5" s="10"/>
      <c r="OFA5" s="11"/>
      <c r="OFD5" s="10"/>
      <c r="OFF5" s="11"/>
      <c r="OFI5" s="10"/>
      <c r="OFK5" s="11"/>
      <c r="OFN5" s="10"/>
      <c r="OFP5" s="11"/>
      <c r="OFS5" s="10"/>
      <c r="OFU5" s="11"/>
      <c r="OFX5" s="10"/>
      <c r="OFZ5" s="11"/>
      <c r="OGC5" s="10"/>
      <c r="OGE5" s="11"/>
      <c r="OGH5" s="10"/>
      <c r="OGJ5" s="11"/>
      <c r="OGM5" s="10"/>
      <c r="OGO5" s="11"/>
      <c r="OGR5" s="10"/>
      <c r="OGT5" s="11"/>
      <c r="OGW5" s="10"/>
      <c r="OGY5" s="11"/>
      <c r="OHB5" s="10"/>
      <c r="OHD5" s="11"/>
      <c r="OHG5" s="10"/>
      <c r="OHI5" s="11"/>
      <c r="OHL5" s="10"/>
      <c r="OHN5" s="11"/>
      <c r="OHQ5" s="10"/>
      <c r="OHS5" s="11"/>
      <c r="OHV5" s="10"/>
      <c r="OHX5" s="11"/>
      <c r="OIA5" s="10"/>
      <c r="OIC5" s="11"/>
      <c r="OIF5" s="10"/>
      <c r="OIH5" s="11"/>
      <c r="OIK5" s="10"/>
      <c r="OIM5" s="11"/>
      <c r="OIP5" s="10"/>
      <c r="OIR5" s="11"/>
      <c r="OIU5" s="10"/>
      <c r="OIW5" s="11"/>
      <c r="OIZ5" s="10"/>
      <c r="OJB5" s="11"/>
      <c r="OJE5" s="10"/>
      <c r="OJG5" s="11"/>
      <c r="OJJ5" s="10"/>
      <c r="OJL5" s="11"/>
      <c r="OJO5" s="10"/>
      <c r="OJQ5" s="11"/>
      <c r="OJT5" s="10"/>
      <c r="OJV5" s="11"/>
      <c r="OJY5" s="10"/>
      <c r="OKA5" s="11"/>
      <c r="OKD5" s="10"/>
      <c r="OKF5" s="11"/>
      <c r="OKI5" s="10"/>
      <c r="OKK5" s="11"/>
      <c r="OKN5" s="10"/>
      <c r="OKP5" s="11"/>
      <c r="OKS5" s="10"/>
      <c r="OKU5" s="11"/>
      <c r="OKX5" s="10"/>
      <c r="OKZ5" s="11"/>
      <c r="OLC5" s="10"/>
      <c r="OLE5" s="11"/>
      <c r="OLH5" s="10"/>
      <c r="OLJ5" s="11"/>
      <c r="OLM5" s="10"/>
      <c r="OLO5" s="11"/>
      <c r="OLR5" s="10"/>
      <c r="OLT5" s="11"/>
      <c r="OLW5" s="10"/>
      <c r="OLY5" s="11"/>
      <c r="OMB5" s="10"/>
      <c r="OMD5" s="11"/>
      <c r="OMG5" s="10"/>
      <c r="OMI5" s="11"/>
      <c r="OML5" s="10"/>
      <c r="OMN5" s="11"/>
      <c r="OMQ5" s="10"/>
      <c r="OMS5" s="11"/>
      <c r="OMV5" s="10"/>
      <c r="OMX5" s="11"/>
      <c r="ONA5" s="10"/>
      <c r="ONC5" s="11"/>
      <c r="ONF5" s="10"/>
      <c r="ONH5" s="11"/>
      <c r="ONK5" s="10"/>
      <c r="ONM5" s="11"/>
      <c r="ONP5" s="10"/>
      <c r="ONR5" s="11"/>
      <c r="ONU5" s="10"/>
      <c r="ONW5" s="11"/>
      <c r="ONZ5" s="10"/>
      <c r="OOB5" s="11"/>
      <c r="OOE5" s="10"/>
      <c r="OOG5" s="11"/>
      <c r="OOJ5" s="10"/>
      <c r="OOL5" s="11"/>
      <c r="OOO5" s="10"/>
      <c r="OOQ5" s="11"/>
      <c r="OOT5" s="10"/>
      <c r="OOV5" s="11"/>
      <c r="OOY5" s="10"/>
      <c r="OPA5" s="11"/>
      <c r="OPD5" s="10"/>
      <c r="OPF5" s="11"/>
      <c r="OPI5" s="10"/>
      <c r="OPK5" s="11"/>
      <c r="OPN5" s="10"/>
      <c r="OPP5" s="11"/>
      <c r="OPS5" s="10"/>
      <c r="OPU5" s="11"/>
      <c r="OPX5" s="10"/>
      <c r="OPZ5" s="11"/>
      <c r="OQC5" s="10"/>
      <c r="OQE5" s="11"/>
      <c r="OQH5" s="10"/>
      <c r="OQJ5" s="11"/>
      <c r="OQM5" s="10"/>
      <c r="OQO5" s="11"/>
      <c r="OQR5" s="10"/>
      <c r="OQT5" s="11"/>
      <c r="OQW5" s="10"/>
      <c r="OQY5" s="11"/>
      <c r="ORB5" s="10"/>
      <c r="ORD5" s="11"/>
      <c r="ORG5" s="10"/>
      <c r="ORI5" s="11"/>
      <c r="ORL5" s="10"/>
      <c r="ORN5" s="11"/>
      <c r="ORQ5" s="10"/>
      <c r="ORS5" s="11"/>
      <c r="ORV5" s="10"/>
      <c r="ORX5" s="11"/>
      <c r="OSA5" s="10"/>
      <c r="OSC5" s="11"/>
      <c r="OSF5" s="10"/>
      <c r="OSH5" s="11"/>
      <c r="OSK5" s="10"/>
      <c r="OSM5" s="11"/>
      <c r="OSP5" s="10"/>
      <c r="OSR5" s="11"/>
      <c r="OSU5" s="10"/>
      <c r="OSW5" s="11"/>
      <c r="OSZ5" s="10"/>
      <c r="OTB5" s="11"/>
      <c r="OTE5" s="10"/>
      <c r="OTG5" s="11"/>
      <c r="OTJ5" s="10"/>
      <c r="OTL5" s="11"/>
      <c r="OTO5" s="10"/>
      <c r="OTQ5" s="11"/>
      <c r="OTT5" s="10"/>
      <c r="OTV5" s="11"/>
      <c r="OTY5" s="10"/>
      <c r="OUA5" s="11"/>
      <c r="OUD5" s="10"/>
      <c r="OUF5" s="11"/>
      <c r="OUI5" s="10"/>
      <c r="OUK5" s="11"/>
      <c r="OUN5" s="10"/>
      <c r="OUP5" s="11"/>
      <c r="OUS5" s="10"/>
      <c r="OUU5" s="11"/>
      <c r="OUX5" s="10"/>
      <c r="OUZ5" s="11"/>
      <c r="OVC5" s="10"/>
      <c r="OVE5" s="11"/>
      <c r="OVH5" s="10"/>
      <c r="OVJ5" s="11"/>
      <c r="OVM5" s="10"/>
      <c r="OVO5" s="11"/>
      <c r="OVR5" s="10"/>
      <c r="OVT5" s="11"/>
      <c r="OVW5" s="10"/>
      <c r="OVY5" s="11"/>
      <c r="OWB5" s="10"/>
      <c r="OWD5" s="11"/>
      <c r="OWG5" s="10"/>
      <c r="OWI5" s="11"/>
      <c r="OWL5" s="10"/>
      <c r="OWN5" s="11"/>
      <c r="OWQ5" s="10"/>
      <c r="OWS5" s="11"/>
      <c r="OWV5" s="10"/>
      <c r="OWX5" s="11"/>
      <c r="OXA5" s="10"/>
      <c r="OXC5" s="11"/>
      <c r="OXF5" s="10"/>
      <c r="OXH5" s="11"/>
      <c r="OXK5" s="10"/>
      <c r="OXM5" s="11"/>
      <c r="OXP5" s="10"/>
      <c r="OXR5" s="11"/>
      <c r="OXU5" s="10"/>
      <c r="OXW5" s="11"/>
      <c r="OXZ5" s="10"/>
      <c r="OYB5" s="11"/>
      <c r="OYE5" s="10"/>
      <c r="OYG5" s="11"/>
      <c r="OYJ5" s="10"/>
      <c r="OYL5" s="11"/>
      <c r="OYO5" s="10"/>
      <c r="OYQ5" s="11"/>
      <c r="OYT5" s="10"/>
      <c r="OYV5" s="11"/>
      <c r="OYY5" s="10"/>
      <c r="OZA5" s="11"/>
      <c r="OZD5" s="10"/>
      <c r="OZF5" s="11"/>
      <c r="OZI5" s="10"/>
      <c r="OZK5" s="11"/>
      <c r="OZN5" s="10"/>
      <c r="OZP5" s="11"/>
      <c r="OZS5" s="10"/>
      <c r="OZU5" s="11"/>
      <c r="OZX5" s="10"/>
      <c r="OZZ5" s="11"/>
      <c r="PAC5" s="10"/>
      <c r="PAE5" s="11"/>
      <c r="PAH5" s="10"/>
      <c r="PAJ5" s="11"/>
      <c r="PAM5" s="10"/>
      <c r="PAO5" s="11"/>
      <c r="PAR5" s="10"/>
      <c r="PAT5" s="11"/>
      <c r="PAW5" s="10"/>
      <c r="PAY5" s="11"/>
      <c r="PBB5" s="10"/>
      <c r="PBD5" s="11"/>
      <c r="PBG5" s="10"/>
      <c r="PBI5" s="11"/>
      <c r="PBL5" s="10"/>
      <c r="PBN5" s="11"/>
      <c r="PBQ5" s="10"/>
      <c r="PBS5" s="11"/>
      <c r="PBV5" s="10"/>
      <c r="PBX5" s="11"/>
      <c r="PCA5" s="10"/>
      <c r="PCC5" s="11"/>
      <c r="PCF5" s="10"/>
      <c r="PCH5" s="11"/>
      <c r="PCK5" s="10"/>
      <c r="PCM5" s="11"/>
      <c r="PCP5" s="10"/>
      <c r="PCR5" s="11"/>
      <c r="PCU5" s="10"/>
      <c r="PCW5" s="11"/>
      <c r="PCZ5" s="10"/>
      <c r="PDB5" s="11"/>
      <c r="PDE5" s="10"/>
      <c r="PDG5" s="11"/>
      <c r="PDJ5" s="10"/>
      <c r="PDL5" s="11"/>
      <c r="PDO5" s="10"/>
      <c r="PDQ5" s="11"/>
      <c r="PDT5" s="10"/>
      <c r="PDV5" s="11"/>
      <c r="PDY5" s="10"/>
      <c r="PEA5" s="11"/>
      <c r="PED5" s="10"/>
      <c r="PEF5" s="11"/>
      <c r="PEI5" s="10"/>
      <c r="PEK5" s="11"/>
      <c r="PEN5" s="10"/>
      <c r="PEP5" s="11"/>
      <c r="PES5" s="10"/>
      <c r="PEU5" s="11"/>
      <c r="PEX5" s="10"/>
      <c r="PEZ5" s="11"/>
      <c r="PFC5" s="10"/>
      <c r="PFE5" s="11"/>
      <c r="PFH5" s="10"/>
      <c r="PFJ5" s="11"/>
      <c r="PFM5" s="10"/>
      <c r="PFO5" s="11"/>
      <c r="PFR5" s="10"/>
      <c r="PFT5" s="11"/>
      <c r="PFW5" s="10"/>
      <c r="PFY5" s="11"/>
      <c r="PGB5" s="10"/>
      <c r="PGD5" s="11"/>
      <c r="PGG5" s="10"/>
      <c r="PGI5" s="11"/>
      <c r="PGL5" s="10"/>
      <c r="PGN5" s="11"/>
      <c r="PGQ5" s="10"/>
      <c r="PGS5" s="11"/>
      <c r="PGV5" s="10"/>
      <c r="PGX5" s="11"/>
      <c r="PHA5" s="10"/>
      <c r="PHC5" s="11"/>
      <c r="PHF5" s="10"/>
      <c r="PHH5" s="11"/>
      <c r="PHK5" s="10"/>
      <c r="PHM5" s="11"/>
      <c r="PHP5" s="10"/>
      <c r="PHR5" s="11"/>
      <c r="PHU5" s="10"/>
      <c r="PHW5" s="11"/>
      <c r="PHZ5" s="10"/>
      <c r="PIB5" s="11"/>
      <c r="PIE5" s="10"/>
      <c r="PIG5" s="11"/>
      <c r="PIJ5" s="10"/>
      <c r="PIL5" s="11"/>
      <c r="PIO5" s="10"/>
      <c r="PIQ5" s="11"/>
      <c r="PIT5" s="10"/>
      <c r="PIV5" s="11"/>
      <c r="PIY5" s="10"/>
      <c r="PJA5" s="11"/>
      <c r="PJD5" s="10"/>
      <c r="PJF5" s="11"/>
      <c r="PJI5" s="10"/>
      <c r="PJK5" s="11"/>
      <c r="PJN5" s="10"/>
      <c r="PJP5" s="11"/>
      <c r="PJS5" s="10"/>
      <c r="PJU5" s="11"/>
      <c r="PJX5" s="10"/>
      <c r="PJZ5" s="11"/>
      <c r="PKC5" s="10"/>
      <c r="PKE5" s="11"/>
      <c r="PKH5" s="10"/>
      <c r="PKJ5" s="11"/>
      <c r="PKM5" s="10"/>
      <c r="PKO5" s="11"/>
      <c r="PKR5" s="10"/>
      <c r="PKT5" s="11"/>
      <c r="PKW5" s="10"/>
      <c r="PKY5" s="11"/>
      <c r="PLB5" s="10"/>
      <c r="PLD5" s="11"/>
      <c r="PLG5" s="10"/>
      <c r="PLI5" s="11"/>
      <c r="PLL5" s="10"/>
      <c r="PLN5" s="11"/>
      <c r="PLQ5" s="10"/>
      <c r="PLS5" s="11"/>
      <c r="PLV5" s="10"/>
      <c r="PLX5" s="11"/>
      <c r="PMA5" s="10"/>
      <c r="PMC5" s="11"/>
      <c r="PMF5" s="10"/>
      <c r="PMH5" s="11"/>
      <c r="PMK5" s="10"/>
      <c r="PMM5" s="11"/>
      <c r="PMP5" s="10"/>
      <c r="PMR5" s="11"/>
      <c r="PMU5" s="10"/>
      <c r="PMW5" s="11"/>
      <c r="PMZ5" s="10"/>
      <c r="PNB5" s="11"/>
      <c r="PNE5" s="10"/>
      <c r="PNG5" s="11"/>
      <c r="PNJ5" s="10"/>
      <c r="PNL5" s="11"/>
      <c r="PNO5" s="10"/>
      <c r="PNQ5" s="11"/>
      <c r="PNT5" s="10"/>
      <c r="PNV5" s="11"/>
      <c r="PNY5" s="10"/>
      <c r="POA5" s="11"/>
      <c r="POD5" s="10"/>
      <c r="POF5" s="11"/>
      <c r="POI5" s="10"/>
      <c r="POK5" s="11"/>
      <c r="PON5" s="10"/>
      <c r="POP5" s="11"/>
      <c r="POS5" s="10"/>
      <c r="POU5" s="11"/>
      <c r="POX5" s="10"/>
      <c r="POZ5" s="11"/>
      <c r="PPC5" s="10"/>
      <c r="PPE5" s="11"/>
      <c r="PPH5" s="10"/>
      <c r="PPJ5" s="11"/>
      <c r="PPM5" s="10"/>
      <c r="PPO5" s="11"/>
      <c r="PPR5" s="10"/>
      <c r="PPT5" s="11"/>
      <c r="PPW5" s="10"/>
      <c r="PPY5" s="11"/>
      <c r="PQB5" s="10"/>
      <c r="PQD5" s="11"/>
      <c r="PQG5" s="10"/>
      <c r="PQI5" s="11"/>
      <c r="PQL5" s="10"/>
      <c r="PQN5" s="11"/>
      <c r="PQQ5" s="10"/>
      <c r="PQS5" s="11"/>
      <c r="PQV5" s="10"/>
      <c r="PQX5" s="11"/>
      <c r="PRA5" s="10"/>
      <c r="PRC5" s="11"/>
      <c r="PRF5" s="10"/>
      <c r="PRH5" s="11"/>
      <c r="PRK5" s="10"/>
      <c r="PRM5" s="11"/>
      <c r="PRP5" s="10"/>
      <c r="PRR5" s="11"/>
      <c r="PRU5" s="10"/>
      <c r="PRW5" s="11"/>
      <c r="PRZ5" s="10"/>
      <c r="PSB5" s="11"/>
      <c r="PSE5" s="10"/>
      <c r="PSG5" s="11"/>
      <c r="PSJ5" s="10"/>
      <c r="PSL5" s="11"/>
      <c r="PSO5" s="10"/>
      <c r="PSQ5" s="11"/>
      <c r="PST5" s="10"/>
      <c r="PSV5" s="11"/>
      <c r="PSY5" s="10"/>
      <c r="PTA5" s="11"/>
      <c r="PTD5" s="10"/>
      <c r="PTF5" s="11"/>
      <c r="PTI5" s="10"/>
      <c r="PTK5" s="11"/>
      <c r="PTN5" s="10"/>
      <c r="PTP5" s="11"/>
      <c r="PTS5" s="10"/>
      <c r="PTU5" s="11"/>
      <c r="PTX5" s="10"/>
      <c r="PTZ5" s="11"/>
      <c r="PUC5" s="10"/>
      <c r="PUE5" s="11"/>
      <c r="PUH5" s="10"/>
      <c r="PUJ5" s="11"/>
      <c r="PUM5" s="10"/>
      <c r="PUO5" s="11"/>
      <c r="PUR5" s="10"/>
      <c r="PUT5" s="11"/>
      <c r="PUW5" s="10"/>
      <c r="PUY5" s="11"/>
      <c r="PVB5" s="10"/>
      <c r="PVD5" s="11"/>
      <c r="PVG5" s="10"/>
      <c r="PVI5" s="11"/>
      <c r="PVL5" s="10"/>
      <c r="PVN5" s="11"/>
      <c r="PVQ5" s="10"/>
      <c r="PVS5" s="11"/>
      <c r="PVV5" s="10"/>
      <c r="PVX5" s="11"/>
      <c r="PWA5" s="10"/>
      <c r="PWC5" s="11"/>
      <c r="PWF5" s="10"/>
      <c r="PWH5" s="11"/>
      <c r="PWK5" s="10"/>
      <c r="PWM5" s="11"/>
      <c r="PWP5" s="10"/>
      <c r="PWR5" s="11"/>
      <c r="PWU5" s="10"/>
      <c r="PWW5" s="11"/>
      <c r="PWZ5" s="10"/>
      <c r="PXB5" s="11"/>
      <c r="PXE5" s="10"/>
      <c r="PXG5" s="11"/>
      <c r="PXJ5" s="10"/>
      <c r="PXL5" s="11"/>
      <c r="PXO5" s="10"/>
      <c r="PXQ5" s="11"/>
      <c r="PXT5" s="10"/>
      <c r="PXV5" s="11"/>
      <c r="PXY5" s="10"/>
      <c r="PYA5" s="11"/>
      <c r="PYD5" s="10"/>
      <c r="PYF5" s="11"/>
      <c r="PYI5" s="10"/>
      <c r="PYK5" s="11"/>
      <c r="PYN5" s="10"/>
      <c r="PYP5" s="11"/>
      <c r="PYS5" s="10"/>
      <c r="PYU5" s="11"/>
      <c r="PYX5" s="10"/>
      <c r="PYZ5" s="11"/>
      <c r="PZC5" s="10"/>
      <c r="PZE5" s="11"/>
      <c r="PZH5" s="10"/>
      <c r="PZJ5" s="11"/>
      <c r="PZM5" s="10"/>
      <c r="PZO5" s="11"/>
      <c r="PZR5" s="10"/>
      <c r="PZT5" s="11"/>
      <c r="PZW5" s="10"/>
      <c r="PZY5" s="11"/>
      <c r="QAB5" s="10"/>
      <c r="QAD5" s="11"/>
      <c r="QAG5" s="10"/>
      <c r="QAI5" s="11"/>
      <c r="QAL5" s="10"/>
      <c r="QAN5" s="11"/>
      <c r="QAQ5" s="10"/>
      <c r="QAS5" s="11"/>
      <c r="QAV5" s="10"/>
      <c r="QAX5" s="11"/>
      <c r="QBA5" s="10"/>
      <c r="QBC5" s="11"/>
      <c r="QBF5" s="10"/>
      <c r="QBH5" s="11"/>
      <c r="QBK5" s="10"/>
      <c r="QBM5" s="11"/>
      <c r="QBP5" s="10"/>
      <c r="QBR5" s="11"/>
      <c r="QBU5" s="10"/>
      <c r="QBW5" s="11"/>
      <c r="QBZ5" s="10"/>
      <c r="QCB5" s="11"/>
      <c r="QCE5" s="10"/>
      <c r="QCG5" s="11"/>
      <c r="QCJ5" s="10"/>
      <c r="QCL5" s="11"/>
      <c r="QCO5" s="10"/>
      <c r="QCQ5" s="11"/>
      <c r="QCT5" s="10"/>
      <c r="QCV5" s="11"/>
      <c r="QCY5" s="10"/>
      <c r="QDA5" s="11"/>
      <c r="QDD5" s="10"/>
      <c r="QDF5" s="11"/>
      <c r="QDI5" s="10"/>
      <c r="QDK5" s="11"/>
      <c r="QDN5" s="10"/>
      <c r="QDP5" s="11"/>
      <c r="QDS5" s="10"/>
      <c r="QDU5" s="11"/>
      <c r="QDX5" s="10"/>
      <c r="QDZ5" s="11"/>
      <c r="QEC5" s="10"/>
      <c r="QEE5" s="11"/>
      <c r="QEH5" s="10"/>
      <c r="QEJ5" s="11"/>
      <c r="QEM5" s="10"/>
      <c r="QEO5" s="11"/>
      <c r="QER5" s="10"/>
      <c r="QET5" s="11"/>
      <c r="QEW5" s="10"/>
      <c r="QEY5" s="11"/>
      <c r="QFB5" s="10"/>
      <c r="QFD5" s="11"/>
      <c r="QFG5" s="10"/>
      <c r="QFI5" s="11"/>
      <c r="QFL5" s="10"/>
      <c r="QFN5" s="11"/>
      <c r="QFQ5" s="10"/>
      <c r="QFS5" s="11"/>
      <c r="QFV5" s="10"/>
      <c r="QFX5" s="11"/>
      <c r="QGA5" s="10"/>
      <c r="QGC5" s="11"/>
      <c r="QGF5" s="10"/>
      <c r="QGH5" s="11"/>
      <c r="QGK5" s="10"/>
      <c r="QGM5" s="11"/>
      <c r="QGP5" s="10"/>
      <c r="QGR5" s="11"/>
      <c r="QGU5" s="10"/>
      <c r="QGW5" s="11"/>
      <c r="QGZ5" s="10"/>
      <c r="QHB5" s="11"/>
      <c r="QHE5" s="10"/>
      <c r="QHG5" s="11"/>
      <c r="QHJ5" s="10"/>
      <c r="QHL5" s="11"/>
      <c r="QHO5" s="10"/>
      <c r="QHQ5" s="11"/>
      <c r="QHT5" s="10"/>
      <c r="QHV5" s="11"/>
      <c r="QHY5" s="10"/>
      <c r="QIA5" s="11"/>
      <c r="QID5" s="10"/>
      <c r="QIF5" s="11"/>
      <c r="QII5" s="10"/>
      <c r="QIK5" s="11"/>
      <c r="QIN5" s="10"/>
      <c r="QIP5" s="11"/>
      <c r="QIS5" s="10"/>
      <c r="QIU5" s="11"/>
      <c r="QIX5" s="10"/>
      <c r="QIZ5" s="11"/>
      <c r="QJC5" s="10"/>
      <c r="QJE5" s="11"/>
      <c r="QJH5" s="10"/>
      <c r="QJJ5" s="11"/>
      <c r="QJM5" s="10"/>
      <c r="QJO5" s="11"/>
      <c r="QJR5" s="10"/>
      <c r="QJT5" s="11"/>
      <c r="QJW5" s="10"/>
      <c r="QJY5" s="11"/>
      <c r="QKB5" s="10"/>
      <c r="QKD5" s="11"/>
      <c r="QKG5" s="10"/>
      <c r="QKI5" s="11"/>
      <c r="QKL5" s="10"/>
      <c r="QKN5" s="11"/>
      <c r="QKQ5" s="10"/>
      <c r="QKS5" s="11"/>
      <c r="QKV5" s="10"/>
      <c r="QKX5" s="11"/>
      <c r="QLA5" s="10"/>
      <c r="QLC5" s="11"/>
      <c r="QLF5" s="10"/>
      <c r="QLH5" s="11"/>
      <c r="QLK5" s="10"/>
      <c r="QLM5" s="11"/>
      <c r="QLP5" s="10"/>
      <c r="QLR5" s="11"/>
      <c r="QLU5" s="10"/>
      <c r="QLW5" s="11"/>
      <c r="QLZ5" s="10"/>
      <c r="QMB5" s="11"/>
      <c r="QME5" s="10"/>
      <c r="QMG5" s="11"/>
      <c r="QMJ5" s="10"/>
      <c r="QML5" s="11"/>
      <c r="QMO5" s="10"/>
      <c r="QMQ5" s="11"/>
      <c r="QMT5" s="10"/>
      <c r="QMV5" s="11"/>
      <c r="QMY5" s="10"/>
      <c r="QNA5" s="11"/>
      <c r="QND5" s="10"/>
      <c r="QNF5" s="11"/>
      <c r="QNI5" s="10"/>
      <c r="QNK5" s="11"/>
      <c r="QNN5" s="10"/>
      <c r="QNP5" s="11"/>
      <c r="QNS5" s="10"/>
      <c r="QNU5" s="11"/>
      <c r="QNX5" s="10"/>
      <c r="QNZ5" s="11"/>
      <c r="QOC5" s="10"/>
      <c r="QOE5" s="11"/>
      <c r="QOH5" s="10"/>
      <c r="QOJ5" s="11"/>
      <c r="QOM5" s="10"/>
      <c r="QOO5" s="11"/>
      <c r="QOR5" s="10"/>
      <c r="QOT5" s="11"/>
      <c r="QOW5" s="10"/>
      <c r="QOY5" s="11"/>
      <c r="QPB5" s="10"/>
      <c r="QPD5" s="11"/>
      <c r="QPG5" s="10"/>
      <c r="QPI5" s="11"/>
      <c r="QPL5" s="10"/>
      <c r="QPN5" s="11"/>
      <c r="QPQ5" s="10"/>
      <c r="QPS5" s="11"/>
      <c r="QPV5" s="10"/>
      <c r="QPX5" s="11"/>
      <c r="QQA5" s="10"/>
      <c r="QQC5" s="11"/>
      <c r="QQF5" s="10"/>
      <c r="QQH5" s="11"/>
      <c r="QQK5" s="10"/>
      <c r="QQM5" s="11"/>
      <c r="QQP5" s="10"/>
      <c r="QQR5" s="11"/>
      <c r="QQU5" s="10"/>
      <c r="QQW5" s="11"/>
      <c r="QQZ5" s="10"/>
      <c r="QRB5" s="11"/>
      <c r="QRE5" s="10"/>
      <c r="QRG5" s="11"/>
      <c r="QRJ5" s="10"/>
      <c r="QRL5" s="11"/>
      <c r="QRO5" s="10"/>
      <c r="QRQ5" s="11"/>
      <c r="QRT5" s="10"/>
      <c r="QRV5" s="11"/>
      <c r="QRY5" s="10"/>
      <c r="QSA5" s="11"/>
      <c r="QSD5" s="10"/>
      <c r="QSF5" s="11"/>
      <c r="QSI5" s="10"/>
      <c r="QSK5" s="11"/>
      <c r="QSN5" s="10"/>
      <c r="QSP5" s="11"/>
      <c r="QSS5" s="10"/>
      <c r="QSU5" s="11"/>
      <c r="QSX5" s="10"/>
      <c r="QSZ5" s="11"/>
      <c r="QTC5" s="10"/>
      <c r="QTE5" s="11"/>
      <c r="QTH5" s="10"/>
      <c r="QTJ5" s="11"/>
      <c r="QTM5" s="10"/>
      <c r="QTO5" s="11"/>
      <c r="QTR5" s="10"/>
      <c r="QTT5" s="11"/>
      <c r="QTW5" s="10"/>
      <c r="QTY5" s="11"/>
      <c r="QUB5" s="10"/>
      <c r="QUD5" s="11"/>
      <c r="QUG5" s="10"/>
      <c r="QUI5" s="11"/>
      <c r="QUL5" s="10"/>
      <c r="QUN5" s="11"/>
      <c r="QUQ5" s="10"/>
      <c r="QUS5" s="11"/>
      <c r="QUV5" s="10"/>
      <c r="QUX5" s="11"/>
      <c r="QVA5" s="10"/>
      <c r="QVC5" s="11"/>
      <c r="QVF5" s="10"/>
      <c r="QVH5" s="11"/>
      <c r="QVK5" s="10"/>
      <c r="QVM5" s="11"/>
      <c r="QVP5" s="10"/>
      <c r="QVR5" s="11"/>
      <c r="QVU5" s="10"/>
      <c r="QVW5" s="11"/>
      <c r="QVZ5" s="10"/>
      <c r="QWB5" s="11"/>
      <c r="QWE5" s="10"/>
      <c r="QWG5" s="11"/>
      <c r="QWJ5" s="10"/>
      <c r="QWL5" s="11"/>
      <c r="QWO5" s="10"/>
      <c r="QWQ5" s="11"/>
      <c r="QWT5" s="10"/>
      <c r="QWV5" s="11"/>
      <c r="QWY5" s="10"/>
      <c r="QXA5" s="11"/>
      <c r="QXD5" s="10"/>
      <c r="QXF5" s="11"/>
      <c r="QXI5" s="10"/>
      <c r="QXK5" s="11"/>
      <c r="QXN5" s="10"/>
      <c r="QXP5" s="11"/>
      <c r="QXS5" s="10"/>
      <c r="QXU5" s="11"/>
      <c r="QXX5" s="10"/>
      <c r="QXZ5" s="11"/>
      <c r="QYC5" s="10"/>
      <c r="QYE5" s="11"/>
      <c r="QYH5" s="10"/>
      <c r="QYJ5" s="11"/>
      <c r="QYM5" s="10"/>
      <c r="QYO5" s="11"/>
      <c r="QYR5" s="10"/>
      <c r="QYT5" s="11"/>
      <c r="QYW5" s="10"/>
      <c r="QYY5" s="11"/>
      <c r="QZB5" s="10"/>
      <c r="QZD5" s="11"/>
      <c r="QZG5" s="10"/>
      <c r="QZI5" s="11"/>
      <c r="QZL5" s="10"/>
      <c r="QZN5" s="11"/>
      <c r="QZQ5" s="10"/>
      <c r="QZS5" s="11"/>
      <c r="QZV5" s="10"/>
      <c r="QZX5" s="11"/>
      <c r="RAA5" s="10"/>
      <c r="RAC5" s="11"/>
      <c r="RAF5" s="10"/>
      <c r="RAH5" s="11"/>
      <c r="RAK5" s="10"/>
      <c r="RAM5" s="11"/>
      <c r="RAP5" s="10"/>
      <c r="RAR5" s="11"/>
      <c r="RAU5" s="10"/>
      <c r="RAW5" s="11"/>
      <c r="RAZ5" s="10"/>
      <c r="RBB5" s="11"/>
      <c r="RBE5" s="10"/>
      <c r="RBG5" s="11"/>
      <c r="RBJ5" s="10"/>
      <c r="RBL5" s="11"/>
      <c r="RBO5" s="10"/>
      <c r="RBQ5" s="11"/>
      <c r="RBT5" s="10"/>
      <c r="RBV5" s="11"/>
      <c r="RBY5" s="10"/>
      <c r="RCA5" s="11"/>
      <c r="RCD5" s="10"/>
      <c r="RCF5" s="11"/>
      <c r="RCI5" s="10"/>
      <c r="RCK5" s="11"/>
      <c r="RCN5" s="10"/>
      <c r="RCP5" s="11"/>
      <c r="RCS5" s="10"/>
      <c r="RCU5" s="11"/>
      <c r="RCX5" s="10"/>
      <c r="RCZ5" s="11"/>
      <c r="RDC5" s="10"/>
      <c r="RDE5" s="11"/>
      <c r="RDH5" s="10"/>
      <c r="RDJ5" s="11"/>
      <c r="RDM5" s="10"/>
      <c r="RDO5" s="11"/>
      <c r="RDR5" s="10"/>
      <c r="RDT5" s="11"/>
      <c r="RDW5" s="10"/>
      <c r="RDY5" s="11"/>
      <c r="REB5" s="10"/>
      <c r="RED5" s="11"/>
      <c r="REG5" s="10"/>
      <c r="REI5" s="11"/>
      <c r="REL5" s="10"/>
      <c r="REN5" s="11"/>
      <c r="REQ5" s="10"/>
      <c r="RES5" s="11"/>
      <c r="REV5" s="10"/>
      <c r="REX5" s="11"/>
      <c r="RFA5" s="10"/>
      <c r="RFC5" s="11"/>
      <c r="RFF5" s="10"/>
      <c r="RFH5" s="11"/>
      <c r="RFK5" s="10"/>
      <c r="RFM5" s="11"/>
      <c r="RFP5" s="10"/>
      <c r="RFR5" s="11"/>
      <c r="RFU5" s="10"/>
      <c r="RFW5" s="11"/>
      <c r="RFZ5" s="10"/>
      <c r="RGB5" s="11"/>
      <c r="RGE5" s="10"/>
      <c r="RGG5" s="11"/>
      <c r="RGJ5" s="10"/>
      <c r="RGL5" s="11"/>
      <c r="RGO5" s="10"/>
      <c r="RGQ5" s="11"/>
      <c r="RGT5" s="10"/>
      <c r="RGV5" s="11"/>
      <c r="RGY5" s="10"/>
      <c r="RHA5" s="11"/>
      <c r="RHD5" s="10"/>
      <c r="RHF5" s="11"/>
      <c r="RHI5" s="10"/>
      <c r="RHK5" s="11"/>
      <c r="RHN5" s="10"/>
      <c r="RHP5" s="11"/>
      <c r="RHS5" s="10"/>
      <c r="RHU5" s="11"/>
      <c r="RHX5" s="10"/>
      <c r="RHZ5" s="11"/>
      <c r="RIC5" s="10"/>
      <c r="RIE5" s="11"/>
      <c r="RIH5" s="10"/>
      <c r="RIJ5" s="11"/>
      <c r="RIM5" s="10"/>
      <c r="RIO5" s="11"/>
      <c r="RIR5" s="10"/>
      <c r="RIT5" s="11"/>
      <c r="RIW5" s="10"/>
      <c r="RIY5" s="11"/>
      <c r="RJB5" s="10"/>
      <c r="RJD5" s="11"/>
      <c r="RJG5" s="10"/>
      <c r="RJI5" s="11"/>
      <c r="RJL5" s="10"/>
      <c r="RJN5" s="11"/>
      <c r="RJQ5" s="10"/>
      <c r="RJS5" s="11"/>
      <c r="RJV5" s="10"/>
      <c r="RJX5" s="11"/>
      <c r="RKA5" s="10"/>
      <c r="RKC5" s="11"/>
      <c r="RKF5" s="10"/>
      <c r="RKH5" s="11"/>
      <c r="RKK5" s="10"/>
      <c r="RKM5" s="11"/>
      <c r="RKP5" s="10"/>
      <c r="RKR5" s="11"/>
      <c r="RKU5" s="10"/>
      <c r="RKW5" s="11"/>
      <c r="RKZ5" s="10"/>
      <c r="RLB5" s="11"/>
      <c r="RLE5" s="10"/>
      <c r="RLG5" s="11"/>
      <c r="RLJ5" s="10"/>
      <c r="RLL5" s="11"/>
      <c r="RLO5" s="10"/>
      <c r="RLQ5" s="11"/>
      <c r="RLT5" s="10"/>
      <c r="RLV5" s="11"/>
      <c r="RLY5" s="10"/>
      <c r="RMA5" s="11"/>
      <c r="RMD5" s="10"/>
      <c r="RMF5" s="11"/>
      <c r="RMI5" s="10"/>
      <c r="RMK5" s="11"/>
      <c r="RMN5" s="10"/>
      <c r="RMP5" s="11"/>
      <c r="RMS5" s="10"/>
      <c r="RMU5" s="11"/>
      <c r="RMX5" s="10"/>
      <c r="RMZ5" s="11"/>
      <c r="RNC5" s="10"/>
      <c r="RNE5" s="11"/>
      <c r="RNH5" s="10"/>
      <c r="RNJ5" s="11"/>
      <c r="RNM5" s="10"/>
      <c r="RNO5" s="11"/>
      <c r="RNR5" s="10"/>
      <c r="RNT5" s="11"/>
      <c r="RNW5" s="10"/>
      <c r="RNY5" s="11"/>
      <c r="ROB5" s="10"/>
      <c r="ROD5" s="11"/>
      <c r="ROG5" s="10"/>
      <c r="ROI5" s="11"/>
      <c r="ROL5" s="10"/>
      <c r="RON5" s="11"/>
      <c r="ROQ5" s="10"/>
      <c r="ROS5" s="11"/>
      <c r="ROV5" s="10"/>
      <c r="ROX5" s="11"/>
      <c r="RPA5" s="10"/>
      <c r="RPC5" s="11"/>
      <c r="RPF5" s="10"/>
      <c r="RPH5" s="11"/>
      <c r="RPK5" s="10"/>
      <c r="RPM5" s="11"/>
      <c r="RPP5" s="10"/>
      <c r="RPR5" s="11"/>
      <c r="RPU5" s="10"/>
      <c r="RPW5" s="11"/>
      <c r="RPZ5" s="10"/>
      <c r="RQB5" s="11"/>
      <c r="RQE5" s="10"/>
      <c r="RQG5" s="11"/>
      <c r="RQJ5" s="10"/>
      <c r="RQL5" s="11"/>
      <c r="RQO5" s="10"/>
      <c r="RQQ5" s="11"/>
      <c r="RQT5" s="10"/>
      <c r="RQV5" s="11"/>
      <c r="RQY5" s="10"/>
      <c r="RRA5" s="11"/>
      <c r="RRD5" s="10"/>
      <c r="RRF5" s="11"/>
      <c r="RRI5" s="10"/>
      <c r="RRK5" s="11"/>
      <c r="RRN5" s="10"/>
      <c r="RRP5" s="11"/>
      <c r="RRS5" s="10"/>
      <c r="RRU5" s="11"/>
      <c r="RRX5" s="10"/>
      <c r="RRZ5" s="11"/>
      <c r="RSC5" s="10"/>
      <c r="RSE5" s="11"/>
      <c r="RSH5" s="10"/>
      <c r="RSJ5" s="11"/>
      <c r="RSM5" s="10"/>
      <c r="RSO5" s="11"/>
      <c r="RSR5" s="10"/>
      <c r="RST5" s="11"/>
      <c r="RSW5" s="10"/>
      <c r="RSY5" s="11"/>
      <c r="RTB5" s="10"/>
      <c r="RTD5" s="11"/>
      <c r="RTG5" s="10"/>
      <c r="RTI5" s="11"/>
      <c r="RTL5" s="10"/>
      <c r="RTN5" s="11"/>
      <c r="RTQ5" s="10"/>
      <c r="RTS5" s="11"/>
      <c r="RTV5" s="10"/>
      <c r="RTX5" s="11"/>
      <c r="RUA5" s="10"/>
      <c r="RUC5" s="11"/>
      <c r="RUF5" s="10"/>
      <c r="RUH5" s="11"/>
      <c r="RUK5" s="10"/>
      <c r="RUM5" s="11"/>
      <c r="RUP5" s="10"/>
      <c r="RUR5" s="11"/>
      <c r="RUU5" s="10"/>
      <c r="RUW5" s="11"/>
      <c r="RUZ5" s="10"/>
      <c r="RVB5" s="11"/>
      <c r="RVE5" s="10"/>
      <c r="RVG5" s="11"/>
      <c r="RVJ5" s="10"/>
      <c r="RVL5" s="11"/>
      <c r="RVO5" s="10"/>
      <c r="RVQ5" s="11"/>
      <c r="RVT5" s="10"/>
      <c r="RVV5" s="11"/>
      <c r="RVY5" s="10"/>
      <c r="RWA5" s="11"/>
      <c r="RWD5" s="10"/>
      <c r="RWF5" s="11"/>
      <c r="RWI5" s="10"/>
      <c r="RWK5" s="11"/>
      <c r="RWN5" s="10"/>
      <c r="RWP5" s="11"/>
      <c r="RWS5" s="10"/>
      <c r="RWU5" s="11"/>
      <c r="RWX5" s="10"/>
      <c r="RWZ5" s="11"/>
      <c r="RXC5" s="10"/>
      <c r="RXE5" s="11"/>
      <c r="RXH5" s="10"/>
      <c r="RXJ5" s="11"/>
      <c r="RXM5" s="10"/>
      <c r="RXO5" s="11"/>
      <c r="RXR5" s="10"/>
      <c r="RXT5" s="11"/>
      <c r="RXW5" s="10"/>
      <c r="RXY5" s="11"/>
      <c r="RYB5" s="10"/>
      <c r="RYD5" s="11"/>
      <c r="RYG5" s="10"/>
      <c r="RYI5" s="11"/>
      <c r="RYL5" s="10"/>
      <c r="RYN5" s="11"/>
      <c r="RYQ5" s="10"/>
      <c r="RYS5" s="11"/>
      <c r="RYV5" s="10"/>
      <c r="RYX5" s="11"/>
      <c r="RZA5" s="10"/>
      <c r="RZC5" s="11"/>
      <c r="RZF5" s="10"/>
      <c r="RZH5" s="11"/>
      <c r="RZK5" s="10"/>
      <c r="RZM5" s="11"/>
      <c r="RZP5" s="10"/>
      <c r="RZR5" s="11"/>
      <c r="RZU5" s="10"/>
      <c r="RZW5" s="11"/>
      <c r="RZZ5" s="10"/>
      <c r="SAB5" s="11"/>
      <c r="SAE5" s="10"/>
      <c r="SAG5" s="11"/>
      <c r="SAJ5" s="10"/>
      <c r="SAL5" s="11"/>
      <c r="SAO5" s="10"/>
      <c r="SAQ5" s="11"/>
      <c r="SAT5" s="10"/>
      <c r="SAV5" s="11"/>
      <c r="SAY5" s="10"/>
      <c r="SBA5" s="11"/>
      <c r="SBD5" s="10"/>
      <c r="SBF5" s="11"/>
      <c r="SBI5" s="10"/>
      <c r="SBK5" s="11"/>
      <c r="SBN5" s="10"/>
      <c r="SBP5" s="11"/>
      <c r="SBS5" s="10"/>
      <c r="SBU5" s="11"/>
      <c r="SBX5" s="10"/>
      <c r="SBZ5" s="11"/>
      <c r="SCC5" s="10"/>
      <c r="SCE5" s="11"/>
      <c r="SCH5" s="10"/>
      <c r="SCJ5" s="11"/>
      <c r="SCM5" s="10"/>
      <c r="SCO5" s="11"/>
      <c r="SCR5" s="10"/>
      <c r="SCT5" s="11"/>
      <c r="SCW5" s="10"/>
      <c r="SCY5" s="11"/>
      <c r="SDB5" s="10"/>
      <c r="SDD5" s="11"/>
      <c r="SDG5" s="10"/>
      <c r="SDI5" s="11"/>
      <c r="SDL5" s="10"/>
      <c r="SDN5" s="11"/>
      <c r="SDQ5" s="10"/>
      <c r="SDS5" s="11"/>
      <c r="SDV5" s="10"/>
      <c r="SDX5" s="11"/>
      <c r="SEA5" s="10"/>
      <c r="SEC5" s="11"/>
      <c r="SEF5" s="10"/>
      <c r="SEH5" s="11"/>
      <c r="SEK5" s="10"/>
      <c r="SEM5" s="11"/>
      <c r="SEP5" s="10"/>
      <c r="SER5" s="11"/>
      <c r="SEU5" s="10"/>
      <c r="SEW5" s="11"/>
      <c r="SEZ5" s="10"/>
      <c r="SFB5" s="11"/>
      <c r="SFE5" s="10"/>
      <c r="SFG5" s="11"/>
      <c r="SFJ5" s="10"/>
      <c r="SFL5" s="11"/>
      <c r="SFO5" s="10"/>
      <c r="SFQ5" s="11"/>
      <c r="SFT5" s="10"/>
      <c r="SFV5" s="11"/>
      <c r="SFY5" s="10"/>
      <c r="SGA5" s="11"/>
      <c r="SGD5" s="10"/>
      <c r="SGF5" s="11"/>
      <c r="SGI5" s="10"/>
      <c r="SGK5" s="11"/>
      <c r="SGN5" s="10"/>
      <c r="SGP5" s="11"/>
      <c r="SGS5" s="10"/>
      <c r="SGU5" s="11"/>
      <c r="SGX5" s="10"/>
      <c r="SGZ5" s="11"/>
      <c r="SHC5" s="10"/>
      <c r="SHE5" s="11"/>
      <c r="SHH5" s="10"/>
      <c r="SHJ5" s="11"/>
      <c r="SHM5" s="10"/>
      <c r="SHO5" s="11"/>
      <c r="SHR5" s="10"/>
      <c r="SHT5" s="11"/>
      <c r="SHW5" s="10"/>
      <c r="SHY5" s="11"/>
      <c r="SIB5" s="10"/>
      <c r="SID5" s="11"/>
      <c r="SIG5" s="10"/>
      <c r="SII5" s="11"/>
      <c r="SIL5" s="10"/>
      <c r="SIN5" s="11"/>
      <c r="SIQ5" s="10"/>
      <c r="SIS5" s="11"/>
      <c r="SIV5" s="10"/>
      <c r="SIX5" s="11"/>
      <c r="SJA5" s="10"/>
      <c r="SJC5" s="11"/>
      <c r="SJF5" s="10"/>
      <c r="SJH5" s="11"/>
      <c r="SJK5" s="10"/>
      <c r="SJM5" s="11"/>
      <c r="SJP5" s="10"/>
      <c r="SJR5" s="11"/>
      <c r="SJU5" s="10"/>
      <c r="SJW5" s="11"/>
      <c r="SJZ5" s="10"/>
      <c r="SKB5" s="11"/>
      <c r="SKE5" s="10"/>
      <c r="SKG5" s="11"/>
      <c r="SKJ5" s="10"/>
      <c r="SKL5" s="11"/>
      <c r="SKO5" s="10"/>
      <c r="SKQ5" s="11"/>
      <c r="SKT5" s="10"/>
      <c r="SKV5" s="11"/>
      <c r="SKY5" s="10"/>
      <c r="SLA5" s="11"/>
      <c r="SLD5" s="10"/>
      <c r="SLF5" s="11"/>
      <c r="SLI5" s="10"/>
      <c r="SLK5" s="11"/>
      <c r="SLN5" s="10"/>
      <c r="SLP5" s="11"/>
      <c r="SLS5" s="10"/>
      <c r="SLU5" s="11"/>
      <c r="SLX5" s="10"/>
      <c r="SLZ5" s="11"/>
      <c r="SMC5" s="10"/>
      <c r="SME5" s="11"/>
      <c r="SMH5" s="10"/>
      <c r="SMJ5" s="11"/>
      <c r="SMM5" s="10"/>
      <c r="SMO5" s="11"/>
      <c r="SMR5" s="10"/>
      <c r="SMT5" s="11"/>
      <c r="SMW5" s="10"/>
      <c r="SMY5" s="11"/>
      <c r="SNB5" s="10"/>
      <c r="SND5" s="11"/>
      <c r="SNG5" s="10"/>
      <c r="SNI5" s="11"/>
      <c r="SNL5" s="10"/>
      <c r="SNN5" s="11"/>
      <c r="SNQ5" s="10"/>
      <c r="SNS5" s="11"/>
      <c r="SNV5" s="10"/>
      <c r="SNX5" s="11"/>
      <c r="SOA5" s="10"/>
      <c r="SOC5" s="11"/>
      <c r="SOF5" s="10"/>
      <c r="SOH5" s="11"/>
      <c r="SOK5" s="10"/>
      <c r="SOM5" s="11"/>
      <c r="SOP5" s="10"/>
      <c r="SOR5" s="11"/>
      <c r="SOU5" s="10"/>
      <c r="SOW5" s="11"/>
      <c r="SOZ5" s="10"/>
      <c r="SPB5" s="11"/>
      <c r="SPE5" s="10"/>
      <c r="SPG5" s="11"/>
      <c r="SPJ5" s="10"/>
      <c r="SPL5" s="11"/>
      <c r="SPO5" s="10"/>
      <c r="SPQ5" s="11"/>
      <c r="SPT5" s="10"/>
      <c r="SPV5" s="11"/>
      <c r="SPY5" s="10"/>
      <c r="SQA5" s="11"/>
      <c r="SQD5" s="10"/>
      <c r="SQF5" s="11"/>
      <c r="SQI5" s="10"/>
      <c r="SQK5" s="11"/>
      <c r="SQN5" s="10"/>
      <c r="SQP5" s="11"/>
      <c r="SQS5" s="10"/>
      <c r="SQU5" s="11"/>
      <c r="SQX5" s="10"/>
      <c r="SQZ5" s="11"/>
      <c r="SRC5" s="10"/>
      <c r="SRE5" s="11"/>
      <c r="SRH5" s="10"/>
      <c r="SRJ5" s="11"/>
      <c r="SRM5" s="10"/>
      <c r="SRO5" s="11"/>
      <c r="SRR5" s="10"/>
      <c r="SRT5" s="11"/>
      <c r="SRW5" s="10"/>
      <c r="SRY5" s="11"/>
      <c r="SSB5" s="10"/>
      <c r="SSD5" s="11"/>
      <c r="SSG5" s="10"/>
      <c r="SSI5" s="11"/>
      <c r="SSL5" s="10"/>
      <c r="SSN5" s="11"/>
      <c r="SSQ5" s="10"/>
      <c r="SSS5" s="11"/>
      <c r="SSV5" s="10"/>
      <c r="SSX5" s="11"/>
      <c r="STA5" s="10"/>
      <c r="STC5" s="11"/>
      <c r="STF5" s="10"/>
      <c r="STH5" s="11"/>
      <c r="STK5" s="10"/>
      <c r="STM5" s="11"/>
      <c r="STP5" s="10"/>
      <c r="STR5" s="11"/>
      <c r="STU5" s="10"/>
      <c r="STW5" s="11"/>
      <c r="STZ5" s="10"/>
      <c r="SUB5" s="11"/>
      <c r="SUE5" s="10"/>
      <c r="SUG5" s="11"/>
      <c r="SUJ5" s="10"/>
      <c r="SUL5" s="11"/>
      <c r="SUO5" s="10"/>
      <c r="SUQ5" s="11"/>
      <c r="SUT5" s="10"/>
      <c r="SUV5" s="11"/>
      <c r="SUY5" s="10"/>
      <c r="SVA5" s="11"/>
      <c r="SVD5" s="10"/>
      <c r="SVF5" s="11"/>
      <c r="SVI5" s="10"/>
      <c r="SVK5" s="11"/>
      <c r="SVN5" s="10"/>
      <c r="SVP5" s="11"/>
      <c r="SVS5" s="10"/>
      <c r="SVU5" s="11"/>
      <c r="SVX5" s="10"/>
      <c r="SVZ5" s="11"/>
      <c r="SWC5" s="10"/>
      <c r="SWE5" s="11"/>
      <c r="SWH5" s="10"/>
      <c r="SWJ5" s="11"/>
      <c r="SWM5" s="10"/>
      <c r="SWO5" s="11"/>
      <c r="SWR5" s="10"/>
      <c r="SWT5" s="11"/>
      <c r="SWW5" s="10"/>
      <c r="SWY5" s="11"/>
      <c r="SXB5" s="10"/>
      <c r="SXD5" s="11"/>
      <c r="SXG5" s="10"/>
      <c r="SXI5" s="11"/>
      <c r="SXL5" s="10"/>
      <c r="SXN5" s="11"/>
      <c r="SXQ5" s="10"/>
      <c r="SXS5" s="11"/>
      <c r="SXV5" s="10"/>
      <c r="SXX5" s="11"/>
      <c r="SYA5" s="10"/>
      <c r="SYC5" s="11"/>
      <c r="SYF5" s="10"/>
      <c r="SYH5" s="11"/>
      <c r="SYK5" s="10"/>
      <c r="SYM5" s="11"/>
      <c r="SYP5" s="10"/>
      <c r="SYR5" s="11"/>
      <c r="SYU5" s="10"/>
      <c r="SYW5" s="11"/>
      <c r="SYZ5" s="10"/>
      <c r="SZB5" s="11"/>
      <c r="SZE5" s="10"/>
      <c r="SZG5" s="11"/>
      <c r="SZJ5" s="10"/>
      <c r="SZL5" s="11"/>
      <c r="SZO5" s="10"/>
      <c r="SZQ5" s="11"/>
      <c r="SZT5" s="10"/>
      <c r="SZV5" s="11"/>
      <c r="SZY5" s="10"/>
      <c r="TAA5" s="11"/>
      <c r="TAD5" s="10"/>
      <c r="TAF5" s="11"/>
      <c r="TAI5" s="10"/>
      <c r="TAK5" s="11"/>
      <c r="TAN5" s="10"/>
      <c r="TAP5" s="11"/>
      <c r="TAS5" s="10"/>
      <c r="TAU5" s="11"/>
      <c r="TAX5" s="10"/>
      <c r="TAZ5" s="11"/>
      <c r="TBC5" s="10"/>
      <c r="TBE5" s="11"/>
      <c r="TBH5" s="10"/>
      <c r="TBJ5" s="11"/>
      <c r="TBM5" s="10"/>
      <c r="TBO5" s="11"/>
      <c r="TBR5" s="10"/>
      <c r="TBT5" s="11"/>
      <c r="TBW5" s="10"/>
      <c r="TBY5" s="11"/>
      <c r="TCB5" s="10"/>
      <c r="TCD5" s="11"/>
      <c r="TCG5" s="10"/>
      <c r="TCI5" s="11"/>
      <c r="TCL5" s="10"/>
      <c r="TCN5" s="11"/>
      <c r="TCQ5" s="10"/>
      <c r="TCS5" s="11"/>
      <c r="TCV5" s="10"/>
      <c r="TCX5" s="11"/>
      <c r="TDA5" s="10"/>
      <c r="TDC5" s="11"/>
      <c r="TDF5" s="10"/>
      <c r="TDH5" s="11"/>
      <c r="TDK5" s="10"/>
      <c r="TDM5" s="11"/>
      <c r="TDP5" s="10"/>
      <c r="TDR5" s="11"/>
      <c r="TDU5" s="10"/>
      <c r="TDW5" s="11"/>
      <c r="TDZ5" s="10"/>
      <c r="TEB5" s="11"/>
      <c r="TEE5" s="10"/>
      <c r="TEG5" s="11"/>
      <c r="TEJ5" s="10"/>
      <c r="TEL5" s="11"/>
      <c r="TEO5" s="10"/>
      <c r="TEQ5" s="11"/>
      <c r="TET5" s="10"/>
      <c r="TEV5" s="11"/>
      <c r="TEY5" s="10"/>
      <c r="TFA5" s="11"/>
      <c r="TFD5" s="10"/>
      <c r="TFF5" s="11"/>
      <c r="TFI5" s="10"/>
      <c r="TFK5" s="11"/>
      <c r="TFN5" s="10"/>
      <c r="TFP5" s="11"/>
      <c r="TFS5" s="10"/>
      <c r="TFU5" s="11"/>
      <c r="TFX5" s="10"/>
      <c r="TFZ5" s="11"/>
      <c r="TGC5" s="10"/>
      <c r="TGE5" s="11"/>
      <c r="TGH5" s="10"/>
      <c r="TGJ5" s="11"/>
      <c r="TGM5" s="10"/>
      <c r="TGO5" s="11"/>
      <c r="TGR5" s="10"/>
      <c r="TGT5" s="11"/>
      <c r="TGW5" s="10"/>
      <c r="TGY5" s="11"/>
      <c r="THB5" s="10"/>
      <c r="THD5" s="11"/>
      <c r="THG5" s="10"/>
      <c r="THI5" s="11"/>
      <c r="THL5" s="10"/>
      <c r="THN5" s="11"/>
      <c r="THQ5" s="10"/>
      <c r="THS5" s="11"/>
      <c r="THV5" s="10"/>
      <c r="THX5" s="11"/>
      <c r="TIA5" s="10"/>
      <c r="TIC5" s="11"/>
      <c r="TIF5" s="10"/>
      <c r="TIH5" s="11"/>
      <c r="TIK5" s="10"/>
      <c r="TIM5" s="11"/>
      <c r="TIP5" s="10"/>
      <c r="TIR5" s="11"/>
      <c r="TIU5" s="10"/>
      <c r="TIW5" s="11"/>
      <c r="TIZ5" s="10"/>
      <c r="TJB5" s="11"/>
      <c r="TJE5" s="10"/>
      <c r="TJG5" s="11"/>
      <c r="TJJ5" s="10"/>
      <c r="TJL5" s="11"/>
      <c r="TJO5" s="10"/>
      <c r="TJQ5" s="11"/>
      <c r="TJT5" s="10"/>
      <c r="TJV5" s="11"/>
      <c r="TJY5" s="10"/>
      <c r="TKA5" s="11"/>
      <c r="TKD5" s="10"/>
      <c r="TKF5" s="11"/>
      <c r="TKI5" s="10"/>
      <c r="TKK5" s="11"/>
      <c r="TKN5" s="10"/>
      <c r="TKP5" s="11"/>
      <c r="TKS5" s="10"/>
      <c r="TKU5" s="11"/>
      <c r="TKX5" s="10"/>
      <c r="TKZ5" s="11"/>
      <c r="TLC5" s="10"/>
      <c r="TLE5" s="11"/>
      <c r="TLH5" s="10"/>
      <c r="TLJ5" s="11"/>
      <c r="TLM5" s="10"/>
      <c r="TLO5" s="11"/>
      <c r="TLR5" s="10"/>
      <c r="TLT5" s="11"/>
      <c r="TLW5" s="10"/>
      <c r="TLY5" s="11"/>
      <c r="TMB5" s="10"/>
      <c r="TMD5" s="11"/>
      <c r="TMG5" s="10"/>
      <c r="TMI5" s="11"/>
      <c r="TML5" s="10"/>
      <c r="TMN5" s="11"/>
      <c r="TMQ5" s="10"/>
      <c r="TMS5" s="11"/>
      <c r="TMV5" s="10"/>
      <c r="TMX5" s="11"/>
      <c r="TNA5" s="10"/>
      <c r="TNC5" s="11"/>
      <c r="TNF5" s="10"/>
      <c r="TNH5" s="11"/>
      <c r="TNK5" s="10"/>
      <c r="TNM5" s="11"/>
      <c r="TNP5" s="10"/>
      <c r="TNR5" s="11"/>
      <c r="TNU5" s="10"/>
      <c r="TNW5" s="11"/>
      <c r="TNZ5" s="10"/>
      <c r="TOB5" s="11"/>
      <c r="TOE5" s="10"/>
      <c r="TOG5" s="11"/>
      <c r="TOJ5" s="10"/>
      <c r="TOL5" s="11"/>
      <c r="TOO5" s="10"/>
      <c r="TOQ5" s="11"/>
      <c r="TOT5" s="10"/>
      <c r="TOV5" s="11"/>
      <c r="TOY5" s="10"/>
      <c r="TPA5" s="11"/>
      <c r="TPD5" s="10"/>
      <c r="TPF5" s="11"/>
      <c r="TPI5" s="10"/>
      <c r="TPK5" s="11"/>
      <c r="TPN5" s="10"/>
      <c r="TPP5" s="11"/>
      <c r="TPS5" s="10"/>
      <c r="TPU5" s="11"/>
      <c r="TPX5" s="10"/>
      <c r="TPZ5" s="11"/>
      <c r="TQC5" s="10"/>
      <c r="TQE5" s="11"/>
      <c r="TQH5" s="10"/>
      <c r="TQJ5" s="11"/>
      <c r="TQM5" s="10"/>
      <c r="TQO5" s="11"/>
      <c r="TQR5" s="10"/>
      <c r="TQT5" s="11"/>
      <c r="TQW5" s="10"/>
      <c r="TQY5" s="11"/>
      <c r="TRB5" s="10"/>
      <c r="TRD5" s="11"/>
      <c r="TRG5" s="10"/>
      <c r="TRI5" s="11"/>
      <c r="TRL5" s="10"/>
      <c r="TRN5" s="11"/>
      <c r="TRQ5" s="10"/>
      <c r="TRS5" s="11"/>
      <c r="TRV5" s="10"/>
      <c r="TRX5" s="11"/>
      <c r="TSA5" s="10"/>
      <c r="TSC5" s="11"/>
      <c r="TSF5" s="10"/>
      <c r="TSH5" s="11"/>
      <c r="TSK5" s="10"/>
      <c r="TSM5" s="11"/>
      <c r="TSP5" s="10"/>
      <c r="TSR5" s="11"/>
      <c r="TSU5" s="10"/>
      <c r="TSW5" s="11"/>
      <c r="TSZ5" s="10"/>
      <c r="TTB5" s="11"/>
      <c r="TTE5" s="10"/>
      <c r="TTG5" s="11"/>
      <c r="TTJ5" s="10"/>
      <c r="TTL5" s="11"/>
      <c r="TTO5" s="10"/>
      <c r="TTQ5" s="11"/>
      <c r="TTT5" s="10"/>
      <c r="TTV5" s="11"/>
      <c r="TTY5" s="10"/>
      <c r="TUA5" s="11"/>
      <c r="TUD5" s="10"/>
      <c r="TUF5" s="11"/>
      <c r="TUI5" s="10"/>
      <c r="TUK5" s="11"/>
      <c r="TUN5" s="10"/>
      <c r="TUP5" s="11"/>
      <c r="TUS5" s="10"/>
      <c r="TUU5" s="11"/>
      <c r="TUX5" s="10"/>
      <c r="TUZ5" s="11"/>
      <c r="TVC5" s="10"/>
      <c r="TVE5" s="11"/>
      <c r="TVH5" s="10"/>
      <c r="TVJ5" s="11"/>
      <c r="TVM5" s="10"/>
      <c r="TVO5" s="11"/>
      <c r="TVR5" s="10"/>
      <c r="TVT5" s="11"/>
      <c r="TVW5" s="10"/>
      <c r="TVY5" s="11"/>
      <c r="TWB5" s="10"/>
      <c r="TWD5" s="11"/>
      <c r="TWG5" s="10"/>
      <c r="TWI5" s="11"/>
      <c r="TWL5" s="10"/>
      <c r="TWN5" s="11"/>
      <c r="TWQ5" s="10"/>
      <c r="TWS5" s="11"/>
      <c r="TWV5" s="10"/>
      <c r="TWX5" s="11"/>
      <c r="TXA5" s="10"/>
      <c r="TXC5" s="11"/>
      <c r="TXF5" s="10"/>
      <c r="TXH5" s="11"/>
      <c r="TXK5" s="10"/>
      <c r="TXM5" s="11"/>
      <c r="TXP5" s="10"/>
      <c r="TXR5" s="11"/>
      <c r="TXU5" s="10"/>
      <c r="TXW5" s="11"/>
      <c r="TXZ5" s="10"/>
      <c r="TYB5" s="11"/>
      <c r="TYE5" s="10"/>
      <c r="TYG5" s="11"/>
      <c r="TYJ5" s="10"/>
      <c r="TYL5" s="11"/>
      <c r="TYO5" s="10"/>
      <c r="TYQ5" s="11"/>
      <c r="TYT5" s="10"/>
      <c r="TYV5" s="11"/>
      <c r="TYY5" s="10"/>
      <c r="TZA5" s="11"/>
      <c r="TZD5" s="10"/>
      <c r="TZF5" s="11"/>
      <c r="TZI5" s="10"/>
      <c r="TZK5" s="11"/>
      <c r="TZN5" s="10"/>
      <c r="TZP5" s="11"/>
      <c r="TZS5" s="10"/>
      <c r="TZU5" s="11"/>
      <c r="TZX5" s="10"/>
      <c r="TZZ5" s="11"/>
      <c r="UAC5" s="10"/>
      <c r="UAE5" s="11"/>
      <c r="UAH5" s="10"/>
      <c r="UAJ5" s="11"/>
      <c r="UAM5" s="10"/>
      <c r="UAO5" s="11"/>
      <c r="UAR5" s="10"/>
      <c r="UAT5" s="11"/>
      <c r="UAW5" s="10"/>
      <c r="UAY5" s="11"/>
      <c r="UBB5" s="10"/>
      <c r="UBD5" s="11"/>
      <c r="UBG5" s="10"/>
      <c r="UBI5" s="11"/>
      <c r="UBL5" s="10"/>
      <c r="UBN5" s="11"/>
      <c r="UBQ5" s="10"/>
      <c r="UBS5" s="11"/>
      <c r="UBV5" s="10"/>
      <c r="UBX5" s="11"/>
      <c r="UCA5" s="10"/>
      <c r="UCC5" s="11"/>
      <c r="UCF5" s="10"/>
      <c r="UCH5" s="11"/>
      <c r="UCK5" s="10"/>
      <c r="UCM5" s="11"/>
      <c r="UCP5" s="10"/>
      <c r="UCR5" s="11"/>
      <c r="UCU5" s="10"/>
      <c r="UCW5" s="11"/>
      <c r="UCZ5" s="10"/>
      <c r="UDB5" s="11"/>
      <c r="UDE5" s="10"/>
      <c r="UDG5" s="11"/>
      <c r="UDJ5" s="10"/>
      <c r="UDL5" s="11"/>
      <c r="UDO5" s="10"/>
      <c r="UDQ5" s="11"/>
      <c r="UDT5" s="10"/>
      <c r="UDV5" s="11"/>
      <c r="UDY5" s="10"/>
      <c r="UEA5" s="11"/>
      <c r="UED5" s="10"/>
      <c r="UEF5" s="11"/>
      <c r="UEI5" s="10"/>
      <c r="UEK5" s="11"/>
      <c r="UEN5" s="10"/>
      <c r="UEP5" s="11"/>
      <c r="UES5" s="10"/>
      <c r="UEU5" s="11"/>
      <c r="UEX5" s="10"/>
      <c r="UEZ5" s="11"/>
      <c r="UFC5" s="10"/>
      <c r="UFE5" s="11"/>
      <c r="UFH5" s="10"/>
      <c r="UFJ5" s="11"/>
      <c r="UFM5" s="10"/>
      <c r="UFO5" s="11"/>
      <c r="UFR5" s="10"/>
      <c r="UFT5" s="11"/>
      <c r="UFW5" s="10"/>
      <c r="UFY5" s="11"/>
      <c r="UGB5" s="10"/>
      <c r="UGD5" s="11"/>
      <c r="UGG5" s="10"/>
      <c r="UGI5" s="11"/>
      <c r="UGL5" s="10"/>
      <c r="UGN5" s="11"/>
      <c r="UGQ5" s="10"/>
      <c r="UGS5" s="11"/>
      <c r="UGV5" s="10"/>
      <c r="UGX5" s="11"/>
      <c r="UHA5" s="10"/>
      <c r="UHC5" s="11"/>
      <c r="UHF5" s="10"/>
      <c r="UHH5" s="11"/>
      <c r="UHK5" s="10"/>
      <c r="UHM5" s="11"/>
      <c r="UHP5" s="10"/>
      <c r="UHR5" s="11"/>
      <c r="UHU5" s="10"/>
      <c r="UHW5" s="11"/>
      <c r="UHZ5" s="10"/>
      <c r="UIB5" s="11"/>
      <c r="UIE5" s="10"/>
      <c r="UIG5" s="11"/>
      <c r="UIJ5" s="10"/>
      <c r="UIL5" s="11"/>
      <c r="UIO5" s="10"/>
      <c r="UIQ5" s="11"/>
      <c r="UIT5" s="10"/>
      <c r="UIV5" s="11"/>
      <c r="UIY5" s="10"/>
      <c r="UJA5" s="11"/>
      <c r="UJD5" s="10"/>
      <c r="UJF5" s="11"/>
      <c r="UJI5" s="10"/>
      <c r="UJK5" s="11"/>
      <c r="UJN5" s="10"/>
      <c r="UJP5" s="11"/>
      <c r="UJS5" s="10"/>
      <c r="UJU5" s="11"/>
      <c r="UJX5" s="10"/>
      <c r="UJZ5" s="11"/>
      <c r="UKC5" s="10"/>
      <c r="UKE5" s="11"/>
      <c r="UKH5" s="10"/>
      <c r="UKJ5" s="11"/>
      <c r="UKM5" s="10"/>
      <c r="UKO5" s="11"/>
      <c r="UKR5" s="10"/>
      <c r="UKT5" s="11"/>
      <c r="UKW5" s="10"/>
      <c r="UKY5" s="11"/>
      <c r="ULB5" s="10"/>
      <c r="ULD5" s="11"/>
      <c r="ULG5" s="10"/>
      <c r="ULI5" s="11"/>
      <c r="ULL5" s="10"/>
      <c r="ULN5" s="11"/>
      <c r="ULQ5" s="10"/>
      <c r="ULS5" s="11"/>
      <c r="ULV5" s="10"/>
      <c r="ULX5" s="11"/>
      <c r="UMA5" s="10"/>
      <c r="UMC5" s="11"/>
      <c r="UMF5" s="10"/>
      <c r="UMH5" s="11"/>
      <c r="UMK5" s="10"/>
      <c r="UMM5" s="11"/>
      <c r="UMP5" s="10"/>
      <c r="UMR5" s="11"/>
      <c r="UMU5" s="10"/>
      <c r="UMW5" s="11"/>
      <c r="UMZ5" s="10"/>
      <c r="UNB5" s="11"/>
      <c r="UNE5" s="10"/>
      <c r="UNG5" s="11"/>
      <c r="UNJ5" s="10"/>
      <c r="UNL5" s="11"/>
      <c r="UNO5" s="10"/>
      <c r="UNQ5" s="11"/>
      <c r="UNT5" s="10"/>
      <c r="UNV5" s="11"/>
      <c r="UNY5" s="10"/>
      <c r="UOA5" s="11"/>
      <c r="UOD5" s="10"/>
      <c r="UOF5" s="11"/>
      <c r="UOI5" s="10"/>
      <c r="UOK5" s="11"/>
      <c r="UON5" s="10"/>
      <c r="UOP5" s="11"/>
      <c r="UOS5" s="10"/>
      <c r="UOU5" s="11"/>
      <c r="UOX5" s="10"/>
      <c r="UOZ5" s="11"/>
      <c r="UPC5" s="10"/>
      <c r="UPE5" s="11"/>
      <c r="UPH5" s="10"/>
      <c r="UPJ5" s="11"/>
      <c r="UPM5" s="10"/>
      <c r="UPO5" s="11"/>
      <c r="UPR5" s="10"/>
      <c r="UPT5" s="11"/>
      <c r="UPW5" s="10"/>
      <c r="UPY5" s="11"/>
      <c r="UQB5" s="10"/>
      <c r="UQD5" s="11"/>
      <c r="UQG5" s="10"/>
      <c r="UQI5" s="11"/>
      <c r="UQL5" s="10"/>
      <c r="UQN5" s="11"/>
      <c r="UQQ5" s="10"/>
      <c r="UQS5" s="11"/>
      <c r="UQV5" s="10"/>
      <c r="UQX5" s="11"/>
      <c r="URA5" s="10"/>
      <c r="URC5" s="11"/>
      <c r="URF5" s="10"/>
      <c r="URH5" s="11"/>
      <c r="URK5" s="10"/>
      <c r="URM5" s="11"/>
      <c r="URP5" s="10"/>
      <c r="URR5" s="11"/>
      <c r="URU5" s="10"/>
      <c r="URW5" s="11"/>
      <c r="URZ5" s="10"/>
      <c r="USB5" s="11"/>
      <c r="USE5" s="10"/>
      <c r="USG5" s="11"/>
      <c r="USJ5" s="10"/>
      <c r="USL5" s="11"/>
      <c r="USO5" s="10"/>
      <c r="USQ5" s="11"/>
      <c r="UST5" s="10"/>
      <c r="USV5" s="11"/>
      <c r="USY5" s="10"/>
      <c r="UTA5" s="11"/>
      <c r="UTD5" s="10"/>
      <c r="UTF5" s="11"/>
      <c r="UTI5" s="10"/>
      <c r="UTK5" s="11"/>
      <c r="UTN5" s="10"/>
      <c r="UTP5" s="11"/>
      <c r="UTS5" s="10"/>
      <c r="UTU5" s="11"/>
      <c r="UTX5" s="10"/>
      <c r="UTZ5" s="11"/>
      <c r="UUC5" s="10"/>
      <c r="UUE5" s="11"/>
      <c r="UUH5" s="10"/>
      <c r="UUJ5" s="11"/>
      <c r="UUM5" s="10"/>
      <c r="UUO5" s="11"/>
      <c r="UUR5" s="10"/>
      <c r="UUT5" s="11"/>
      <c r="UUW5" s="10"/>
      <c r="UUY5" s="11"/>
      <c r="UVB5" s="10"/>
      <c r="UVD5" s="11"/>
      <c r="UVG5" s="10"/>
      <c r="UVI5" s="11"/>
      <c r="UVL5" s="10"/>
      <c r="UVN5" s="11"/>
      <c r="UVQ5" s="10"/>
      <c r="UVS5" s="11"/>
      <c r="UVV5" s="10"/>
      <c r="UVX5" s="11"/>
      <c r="UWA5" s="10"/>
      <c r="UWC5" s="11"/>
      <c r="UWF5" s="10"/>
      <c r="UWH5" s="11"/>
      <c r="UWK5" s="10"/>
      <c r="UWM5" s="11"/>
      <c r="UWP5" s="10"/>
      <c r="UWR5" s="11"/>
      <c r="UWU5" s="10"/>
      <c r="UWW5" s="11"/>
      <c r="UWZ5" s="10"/>
      <c r="UXB5" s="11"/>
      <c r="UXE5" s="10"/>
      <c r="UXG5" s="11"/>
      <c r="UXJ5" s="10"/>
      <c r="UXL5" s="11"/>
      <c r="UXO5" s="10"/>
      <c r="UXQ5" s="11"/>
      <c r="UXT5" s="10"/>
      <c r="UXV5" s="11"/>
      <c r="UXY5" s="10"/>
      <c r="UYA5" s="11"/>
      <c r="UYD5" s="10"/>
      <c r="UYF5" s="11"/>
      <c r="UYI5" s="10"/>
      <c r="UYK5" s="11"/>
      <c r="UYN5" s="10"/>
      <c r="UYP5" s="11"/>
      <c r="UYS5" s="10"/>
      <c r="UYU5" s="11"/>
      <c r="UYX5" s="10"/>
      <c r="UYZ5" s="11"/>
      <c r="UZC5" s="10"/>
      <c r="UZE5" s="11"/>
      <c r="UZH5" s="10"/>
      <c r="UZJ5" s="11"/>
      <c r="UZM5" s="10"/>
      <c r="UZO5" s="11"/>
      <c r="UZR5" s="10"/>
      <c r="UZT5" s="11"/>
      <c r="UZW5" s="10"/>
      <c r="UZY5" s="11"/>
      <c r="VAB5" s="10"/>
      <c r="VAD5" s="11"/>
      <c r="VAG5" s="10"/>
      <c r="VAI5" s="11"/>
      <c r="VAL5" s="10"/>
      <c r="VAN5" s="11"/>
      <c r="VAQ5" s="10"/>
      <c r="VAS5" s="11"/>
      <c r="VAV5" s="10"/>
      <c r="VAX5" s="11"/>
      <c r="VBA5" s="10"/>
      <c r="VBC5" s="11"/>
      <c r="VBF5" s="10"/>
      <c r="VBH5" s="11"/>
      <c r="VBK5" s="10"/>
      <c r="VBM5" s="11"/>
      <c r="VBP5" s="10"/>
      <c r="VBR5" s="11"/>
      <c r="VBU5" s="10"/>
      <c r="VBW5" s="11"/>
      <c r="VBZ5" s="10"/>
      <c r="VCB5" s="11"/>
      <c r="VCE5" s="10"/>
      <c r="VCG5" s="11"/>
      <c r="VCJ5" s="10"/>
      <c r="VCL5" s="11"/>
      <c r="VCO5" s="10"/>
      <c r="VCQ5" s="11"/>
      <c r="VCT5" s="10"/>
      <c r="VCV5" s="11"/>
      <c r="VCY5" s="10"/>
      <c r="VDA5" s="11"/>
      <c r="VDD5" s="10"/>
      <c r="VDF5" s="11"/>
      <c r="VDI5" s="10"/>
      <c r="VDK5" s="11"/>
      <c r="VDN5" s="10"/>
      <c r="VDP5" s="11"/>
      <c r="VDS5" s="10"/>
      <c r="VDU5" s="11"/>
      <c r="VDX5" s="10"/>
      <c r="VDZ5" s="11"/>
      <c r="VEC5" s="10"/>
      <c r="VEE5" s="11"/>
      <c r="VEH5" s="10"/>
      <c r="VEJ5" s="11"/>
      <c r="VEM5" s="10"/>
      <c r="VEO5" s="11"/>
      <c r="VER5" s="10"/>
      <c r="VET5" s="11"/>
      <c r="VEW5" s="10"/>
      <c r="VEY5" s="11"/>
      <c r="VFB5" s="10"/>
      <c r="VFD5" s="11"/>
      <c r="VFG5" s="10"/>
      <c r="VFI5" s="11"/>
      <c r="VFL5" s="10"/>
      <c r="VFN5" s="11"/>
      <c r="VFQ5" s="10"/>
      <c r="VFS5" s="11"/>
      <c r="VFV5" s="10"/>
      <c r="VFX5" s="11"/>
      <c r="VGA5" s="10"/>
      <c r="VGC5" s="11"/>
      <c r="VGF5" s="10"/>
      <c r="VGH5" s="11"/>
      <c r="VGK5" s="10"/>
      <c r="VGM5" s="11"/>
      <c r="VGP5" s="10"/>
      <c r="VGR5" s="11"/>
      <c r="VGU5" s="10"/>
      <c r="VGW5" s="11"/>
      <c r="VGZ5" s="10"/>
      <c r="VHB5" s="11"/>
      <c r="VHE5" s="10"/>
      <c r="VHG5" s="11"/>
      <c r="VHJ5" s="10"/>
      <c r="VHL5" s="11"/>
      <c r="VHO5" s="10"/>
      <c r="VHQ5" s="11"/>
      <c r="VHT5" s="10"/>
      <c r="VHV5" s="11"/>
      <c r="VHY5" s="10"/>
      <c r="VIA5" s="11"/>
      <c r="VID5" s="10"/>
      <c r="VIF5" s="11"/>
      <c r="VII5" s="10"/>
      <c r="VIK5" s="11"/>
      <c r="VIN5" s="10"/>
      <c r="VIP5" s="11"/>
      <c r="VIS5" s="10"/>
      <c r="VIU5" s="11"/>
      <c r="VIX5" s="10"/>
      <c r="VIZ5" s="11"/>
      <c r="VJC5" s="10"/>
      <c r="VJE5" s="11"/>
      <c r="VJH5" s="10"/>
      <c r="VJJ5" s="11"/>
      <c r="VJM5" s="10"/>
      <c r="VJO5" s="11"/>
      <c r="VJR5" s="10"/>
      <c r="VJT5" s="11"/>
      <c r="VJW5" s="10"/>
      <c r="VJY5" s="11"/>
      <c r="VKB5" s="10"/>
      <c r="VKD5" s="11"/>
      <c r="VKG5" s="10"/>
      <c r="VKI5" s="11"/>
      <c r="VKL5" s="10"/>
      <c r="VKN5" s="11"/>
      <c r="VKQ5" s="10"/>
      <c r="VKS5" s="11"/>
      <c r="VKV5" s="10"/>
      <c r="VKX5" s="11"/>
      <c r="VLA5" s="10"/>
      <c r="VLC5" s="11"/>
      <c r="VLF5" s="10"/>
      <c r="VLH5" s="11"/>
      <c r="VLK5" s="10"/>
      <c r="VLM5" s="11"/>
      <c r="VLP5" s="10"/>
      <c r="VLR5" s="11"/>
      <c r="VLU5" s="10"/>
      <c r="VLW5" s="11"/>
      <c r="VLZ5" s="10"/>
      <c r="VMB5" s="11"/>
      <c r="VME5" s="10"/>
      <c r="VMG5" s="11"/>
      <c r="VMJ5" s="10"/>
      <c r="VML5" s="11"/>
      <c r="VMO5" s="10"/>
      <c r="VMQ5" s="11"/>
      <c r="VMT5" s="10"/>
      <c r="VMV5" s="11"/>
      <c r="VMY5" s="10"/>
      <c r="VNA5" s="11"/>
      <c r="VND5" s="10"/>
      <c r="VNF5" s="11"/>
      <c r="VNI5" s="10"/>
      <c r="VNK5" s="11"/>
      <c r="VNN5" s="10"/>
      <c r="VNP5" s="11"/>
      <c r="VNS5" s="10"/>
      <c r="VNU5" s="11"/>
      <c r="VNX5" s="10"/>
      <c r="VNZ5" s="11"/>
      <c r="VOC5" s="10"/>
      <c r="VOE5" s="11"/>
      <c r="VOH5" s="10"/>
      <c r="VOJ5" s="11"/>
      <c r="VOM5" s="10"/>
      <c r="VOO5" s="11"/>
      <c r="VOR5" s="10"/>
      <c r="VOT5" s="11"/>
      <c r="VOW5" s="10"/>
      <c r="VOY5" s="11"/>
      <c r="VPB5" s="10"/>
      <c r="VPD5" s="11"/>
      <c r="VPG5" s="10"/>
      <c r="VPI5" s="11"/>
      <c r="VPL5" s="10"/>
      <c r="VPN5" s="11"/>
      <c r="VPQ5" s="10"/>
      <c r="VPS5" s="11"/>
      <c r="VPV5" s="10"/>
      <c r="VPX5" s="11"/>
      <c r="VQA5" s="10"/>
      <c r="VQC5" s="11"/>
      <c r="VQF5" s="10"/>
      <c r="VQH5" s="11"/>
      <c r="VQK5" s="10"/>
      <c r="VQM5" s="11"/>
      <c r="VQP5" s="10"/>
      <c r="VQR5" s="11"/>
      <c r="VQU5" s="10"/>
      <c r="VQW5" s="11"/>
      <c r="VQZ5" s="10"/>
      <c r="VRB5" s="11"/>
      <c r="VRE5" s="10"/>
      <c r="VRG5" s="11"/>
      <c r="VRJ5" s="10"/>
      <c r="VRL5" s="11"/>
      <c r="VRO5" s="10"/>
      <c r="VRQ5" s="11"/>
      <c r="VRT5" s="10"/>
      <c r="VRV5" s="11"/>
      <c r="VRY5" s="10"/>
      <c r="VSA5" s="11"/>
      <c r="VSD5" s="10"/>
      <c r="VSF5" s="11"/>
      <c r="VSI5" s="10"/>
      <c r="VSK5" s="11"/>
      <c r="VSN5" s="10"/>
      <c r="VSP5" s="11"/>
      <c r="VSS5" s="10"/>
      <c r="VSU5" s="11"/>
      <c r="VSX5" s="10"/>
      <c r="VSZ5" s="11"/>
      <c r="VTC5" s="10"/>
      <c r="VTE5" s="11"/>
      <c r="VTH5" s="10"/>
      <c r="VTJ5" s="11"/>
      <c r="VTM5" s="10"/>
      <c r="VTO5" s="11"/>
      <c r="VTR5" s="10"/>
      <c r="VTT5" s="11"/>
      <c r="VTW5" s="10"/>
      <c r="VTY5" s="11"/>
      <c r="VUB5" s="10"/>
      <c r="VUD5" s="11"/>
      <c r="VUG5" s="10"/>
      <c r="VUI5" s="11"/>
      <c r="VUL5" s="10"/>
      <c r="VUN5" s="11"/>
      <c r="VUQ5" s="10"/>
      <c r="VUS5" s="11"/>
      <c r="VUV5" s="10"/>
      <c r="VUX5" s="11"/>
      <c r="VVA5" s="10"/>
      <c r="VVC5" s="11"/>
      <c r="VVF5" s="10"/>
      <c r="VVH5" s="11"/>
      <c r="VVK5" s="10"/>
      <c r="VVM5" s="11"/>
      <c r="VVP5" s="10"/>
      <c r="VVR5" s="11"/>
      <c r="VVU5" s="10"/>
      <c r="VVW5" s="11"/>
      <c r="VVZ5" s="10"/>
      <c r="VWB5" s="11"/>
      <c r="VWE5" s="10"/>
      <c r="VWG5" s="11"/>
      <c r="VWJ5" s="10"/>
      <c r="VWL5" s="11"/>
      <c r="VWO5" s="10"/>
      <c r="VWQ5" s="11"/>
      <c r="VWT5" s="10"/>
      <c r="VWV5" s="11"/>
      <c r="VWY5" s="10"/>
      <c r="VXA5" s="11"/>
      <c r="VXD5" s="10"/>
      <c r="VXF5" s="11"/>
      <c r="VXI5" s="10"/>
      <c r="VXK5" s="11"/>
      <c r="VXN5" s="10"/>
      <c r="VXP5" s="11"/>
      <c r="VXS5" s="10"/>
      <c r="VXU5" s="11"/>
      <c r="VXX5" s="10"/>
      <c r="VXZ5" s="11"/>
      <c r="VYC5" s="10"/>
      <c r="VYE5" s="11"/>
      <c r="VYH5" s="10"/>
      <c r="VYJ5" s="11"/>
      <c r="VYM5" s="10"/>
      <c r="VYO5" s="11"/>
      <c r="VYR5" s="10"/>
      <c r="VYT5" s="11"/>
      <c r="VYW5" s="10"/>
      <c r="VYY5" s="11"/>
      <c r="VZB5" s="10"/>
      <c r="VZD5" s="11"/>
      <c r="VZG5" s="10"/>
      <c r="VZI5" s="11"/>
      <c r="VZL5" s="10"/>
      <c r="VZN5" s="11"/>
      <c r="VZQ5" s="10"/>
      <c r="VZS5" s="11"/>
      <c r="VZV5" s="10"/>
      <c r="VZX5" s="11"/>
      <c r="WAA5" s="10"/>
      <c r="WAC5" s="11"/>
      <c r="WAF5" s="10"/>
      <c r="WAH5" s="11"/>
      <c r="WAK5" s="10"/>
      <c r="WAM5" s="11"/>
      <c r="WAP5" s="10"/>
      <c r="WAR5" s="11"/>
      <c r="WAU5" s="10"/>
      <c r="WAW5" s="11"/>
      <c r="WAZ5" s="10"/>
      <c r="WBB5" s="11"/>
      <c r="WBE5" s="10"/>
      <c r="WBG5" s="11"/>
      <c r="WBJ5" s="10"/>
      <c r="WBL5" s="11"/>
      <c r="WBO5" s="10"/>
      <c r="WBQ5" s="11"/>
      <c r="WBT5" s="10"/>
      <c r="WBV5" s="11"/>
      <c r="WBY5" s="10"/>
      <c r="WCA5" s="11"/>
      <c r="WCD5" s="10"/>
      <c r="WCF5" s="11"/>
      <c r="WCI5" s="10"/>
      <c r="WCK5" s="11"/>
      <c r="WCN5" s="10"/>
      <c r="WCP5" s="11"/>
      <c r="WCS5" s="10"/>
      <c r="WCU5" s="11"/>
      <c r="WCX5" s="10"/>
      <c r="WCZ5" s="11"/>
      <c r="WDC5" s="10"/>
      <c r="WDE5" s="11"/>
      <c r="WDH5" s="10"/>
      <c r="WDJ5" s="11"/>
      <c r="WDM5" s="10"/>
      <c r="WDO5" s="11"/>
      <c r="WDR5" s="10"/>
      <c r="WDT5" s="11"/>
      <c r="WDW5" s="10"/>
      <c r="WDY5" s="11"/>
      <c r="WEB5" s="10"/>
      <c r="WED5" s="11"/>
      <c r="WEG5" s="10"/>
      <c r="WEI5" s="11"/>
      <c r="WEL5" s="10"/>
      <c r="WEN5" s="11"/>
      <c r="WEQ5" s="10"/>
      <c r="WES5" s="11"/>
      <c r="WEV5" s="10"/>
      <c r="WEX5" s="11"/>
      <c r="WFA5" s="10"/>
      <c r="WFC5" s="11"/>
      <c r="WFF5" s="10"/>
      <c r="WFH5" s="11"/>
      <c r="WFK5" s="10"/>
      <c r="WFM5" s="11"/>
      <c r="WFP5" s="10"/>
      <c r="WFR5" s="11"/>
      <c r="WFU5" s="10"/>
      <c r="WFW5" s="11"/>
      <c r="WFZ5" s="10"/>
      <c r="WGB5" s="11"/>
      <c r="WGE5" s="10"/>
      <c r="WGG5" s="11"/>
      <c r="WGJ5" s="10"/>
      <c r="WGL5" s="11"/>
      <c r="WGO5" s="10"/>
      <c r="WGQ5" s="11"/>
      <c r="WGT5" s="10"/>
      <c r="WGV5" s="11"/>
      <c r="WGY5" s="10"/>
      <c r="WHA5" s="11"/>
      <c r="WHD5" s="10"/>
      <c r="WHF5" s="11"/>
      <c r="WHI5" s="10"/>
      <c r="WHK5" s="11"/>
      <c r="WHN5" s="10"/>
      <c r="WHP5" s="11"/>
      <c r="WHS5" s="10"/>
      <c r="WHU5" s="11"/>
      <c r="WHX5" s="10"/>
      <c r="WHZ5" s="11"/>
      <c r="WIC5" s="10"/>
      <c r="WIE5" s="11"/>
      <c r="WIH5" s="10"/>
      <c r="WIJ5" s="11"/>
      <c r="WIM5" s="10"/>
      <c r="WIO5" s="11"/>
      <c r="WIR5" s="10"/>
      <c r="WIT5" s="11"/>
      <c r="WIW5" s="10"/>
      <c r="WIY5" s="11"/>
      <c r="WJB5" s="10"/>
      <c r="WJD5" s="11"/>
      <c r="WJG5" s="10"/>
      <c r="WJI5" s="11"/>
      <c r="WJL5" s="10"/>
      <c r="WJN5" s="11"/>
      <c r="WJQ5" s="10"/>
      <c r="WJS5" s="11"/>
      <c r="WJV5" s="10"/>
      <c r="WJX5" s="11"/>
      <c r="WKA5" s="10"/>
      <c r="WKC5" s="11"/>
      <c r="WKF5" s="10"/>
      <c r="WKH5" s="11"/>
      <c r="WKK5" s="10"/>
      <c r="WKM5" s="11"/>
      <c r="WKP5" s="10"/>
      <c r="WKR5" s="11"/>
      <c r="WKU5" s="10"/>
      <c r="WKW5" s="11"/>
      <c r="WKZ5" s="10"/>
      <c r="WLB5" s="11"/>
      <c r="WLE5" s="10"/>
      <c r="WLG5" s="11"/>
      <c r="WLJ5" s="10"/>
      <c r="WLL5" s="11"/>
      <c r="WLO5" s="10"/>
      <c r="WLQ5" s="11"/>
      <c r="WLT5" s="10"/>
      <c r="WLV5" s="11"/>
      <c r="WLY5" s="10"/>
      <c r="WMA5" s="11"/>
      <c r="WMD5" s="10"/>
      <c r="WMF5" s="11"/>
      <c r="WMI5" s="10"/>
      <c r="WMK5" s="11"/>
      <c r="WMN5" s="10"/>
      <c r="WMP5" s="11"/>
      <c r="WMS5" s="10"/>
      <c r="WMU5" s="11"/>
      <c r="WMX5" s="10"/>
      <c r="WMZ5" s="11"/>
      <c r="WNC5" s="10"/>
      <c r="WNE5" s="11"/>
      <c r="WNH5" s="10"/>
      <c r="WNJ5" s="11"/>
      <c r="WNM5" s="10"/>
      <c r="WNO5" s="11"/>
      <c r="WNR5" s="10"/>
      <c r="WNT5" s="11"/>
      <c r="WNW5" s="10"/>
      <c r="WNY5" s="11"/>
      <c r="WOB5" s="10"/>
      <c r="WOD5" s="11"/>
      <c r="WOG5" s="10"/>
      <c r="WOI5" s="11"/>
      <c r="WOL5" s="10"/>
      <c r="WON5" s="11"/>
      <c r="WOQ5" s="10"/>
      <c r="WOS5" s="11"/>
      <c r="WOV5" s="10"/>
      <c r="WOX5" s="11"/>
      <c r="WPA5" s="10"/>
      <c r="WPC5" s="11"/>
      <c r="WPF5" s="10"/>
      <c r="WPH5" s="11"/>
      <c r="WPK5" s="10"/>
      <c r="WPM5" s="11"/>
      <c r="WPP5" s="10"/>
      <c r="WPR5" s="11"/>
      <c r="WPU5" s="10"/>
      <c r="WPW5" s="11"/>
      <c r="WPZ5" s="10"/>
      <c r="WQB5" s="11"/>
      <c r="WQE5" s="10"/>
      <c r="WQG5" s="11"/>
      <c r="WQJ5" s="10"/>
      <c r="WQL5" s="11"/>
      <c r="WQO5" s="10"/>
      <c r="WQQ5" s="11"/>
      <c r="WQT5" s="10"/>
      <c r="WQV5" s="11"/>
      <c r="WQY5" s="10"/>
      <c r="WRA5" s="11"/>
      <c r="WRD5" s="10"/>
      <c r="WRF5" s="11"/>
      <c r="WRI5" s="10"/>
      <c r="WRK5" s="11"/>
      <c r="WRN5" s="10"/>
      <c r="WRP5" s="11"/>
      <c r="WRS5" s="10"/>
      <c r="WRU5" s="11"/>
      <c r="WRX5" s="10"/>
      <c r="WRZ5" s="11"/>
      <c r="WSC5" s="10"/>
      <c r="WSE5" s="11"/>
      <c r="WSH5" s="10"/>
      <c r="WSJ5" s="11"/>
      <c r="WSM5" s="10"/>
      <c r="WSO5" s="11"/>
      <c r="WSR5" s="10"/>
      <c r="WST5" s="11"/>
      <c r="WSW5" s="10"/>
      <c r="WSY5" s="11"/>
      <c r="WTB5" s="10"/>
      <c r="WTD5" s="11"/>
      <c r="WTG5" s="10"/>
      <c r="WTI5" s="11"/>
      <c r="WTL5" s="10"/>
      <c r="WTN5" s="11"/>
      <c r="WTQ5" s="10"/>
      <c r="WTS5" s="11"/>
      <c r="WTV5" s="10"/>
      <c r="WTX5" s="11"/>
      <c r="WUA5" s="10"/>
      <c r="WUC5" s="11"/>
      <c r="WUF5" s="10"/>
      <c r="WUH5" s="11"/>
      <c r="WUK5" s="10"/>
      <c r="WUM5" s="11"/>
      <c r="WUP5" s="10"/>
      <c r="WUR5" s="11"/>
      <c r="WUU5" s="10"/>
      <c r="WUW5" s="11"/>
      <c r="WUZ5" s="10"/>
      <c r="WVB5" s="11"/>
      <c r="WVE5" s="10"/>
      <c r="WVG5" s="11"/>
      <c r="WVJ5" s="10"/>
      <c r="WVL5" s="11"/>
      <c r="WVO5" s="10"/>
      <c r="WVQ5" s="11"/>
      <c r="WVT5" s="10"/>
      <c r="WVV5" s="11"/>
      <c r="WVY5" s="10"/>
      <c r="WWA5" s="11"/>
      <c r="WWD5" s="10"/>
      <c r="WWF5" s="11"/>
      <c r="WWI5" s="10"/>
      <c r="WWK5" s="11"/>
      <c r="WWN5" s="10"/>
      <c r="WWP5" s="11"/>
      <c r="WWS5" s="10"/>
      <c r="WWU5" s="11"/>
      <c r="WWX5" s="10"/>
      <c r="WWZ5" s="11"/>
      <c r="WXC5" s="10"/>
      <c r="WXE5" s="11"/>
      <c r="WXH5" s="10"/>
      <c r="WXJ5" s="11"/>
      <c r="WXM5" s="10"/>
      <c r="WXO5" s="11"/>
      <c r="WXR5" s="10"/>
      <c r="WXT5" s="11"/>
      <c r="WXW5" s="10"/>
      <c r="WXY5" s="11"/>
      <c r="WYB5" s="10"/>
      <c r="WYD5" s="11"/>
      <c r="WYG5" s="10"/>
      <c r="WYI5" s="11"/>
      <c r="WYL5" s="10"/>
      <c r="WYN5" s="11"/>
      <c r="WYQ5" s="10"/>
      <c r="WYS5" s="11"/>
      <c r="WYV5" s="10"/>
      <c r="WYX5" s="11"/>
      <c r="WZA5" s="10"/>
      <c r="WZC5" s="11"/>
      <c r="WZF5" s="10"/>
      <c r="WZH5" s="11"/>
      <c r="WZK5" s="10"/>
      <c r="WZM5" s="11"/>
      <c r="WZP5" s="10"/>
      <c r="WZR5" s="11"/>
      <c r="WZU5" s="10"/>
      <c r="WZW5" s="11"/>
      <c r="WZZ5" s="10"/>
      <c r="XAB5" s="11"/>
      <c r="XAE5" s="10"/>
      <c r="XAG5" s="11"/>
      <c r="XAJ5" s="10"/>
      <c r="XAL5" s="11"/>
      <c r="XAO5" s="10"/>
      <c r="XAQ5" s="11"/>
      <c r="XAT5" s="10"/>
      <c r="XAV5" s="11"/>
      <c r="XAY5" s="10"/>
      <c r="XBA5" s="11"/>
      <c r="XBD5" s="10"/>
      <c r="XBF5" s="11"/>
      <c r="XBI5" s="10"/>
      <c r="XBK5" s="11"/>
      <c r="XBN5" s="10"/>
      <c r="XBP5" s="11"/>
      <c r="XBS5" s="10"/>
      <c r="XBU5" s="11"/>
      <c r="XBX5" s="10"/>
      <c r="XBZ5" s="11"/>
      <c r="XCC5" s="10"/>
      <c r="XCE5" s="11"/>
      <c r="XCH5" s="10"/>
      <c r="XCJ5" s="11"/>
      <c r="XCM5" s="10"/>
      <c r="XCO5" s="11"/>
      <c r="XCR5" s="10"/>
      <c r="XCT5" s="11"/>
      <c r="XCW5" s="10"/>
      <c r="XCY5" s="11"/>
      <c r="XDB5" s="10"/>
      <c r="XDD5" s="11"/>
      <c r="XDG5" s="10"/>
      <c r="XDI5" s="11"/>
      <c r="XDL5" s="10"/>
      <c r="XDN5" s="11"/>
      <c r="XDQ5" s="10"/>
      <c r="XDS5" s="11"/>
      <c r="XDV5" s="10"/>
      <c r="XDX5" s="11"/>
      <c r="XEA5" s="10"/>
      <c r="XEC5" s="11"/>
    </row>
    <row r="6" s="7" customFormat="1" ht="80.1" customHeight="1" spans="1:1022 1025:2047 2050:3072 3075:4095 4097:5120 5122:6142 6145:7167 7170:8192 8195:9215 9217:10240 10242:11262 11265:12287 12290:13312 13315:14335 14337:15360 15362:16357">
      <c r="A6" s="15" t="s">
        <v>24</v>
      </c>
      <c r="B6" s="7">
        <v>1</v>
      </c>
      <c r="C6" s="11" t="s">
        <v>25</v>
      </c>
      <c r="D6" s="7" t="s">
        <v>3</v>
      </c>
      <c r="E6" s="7" t="str">
        <f>_xlfn.DISPIMG("ID_0BB6BF1020974F7581949E4F77F788CF",1)</f>
        <v>=DISPIMG("ID_0BB6BF1020974F7581949E4F77F788CF",1)</v>
      </c>
      <c r="F6" s="10" t="str">
        <f>_xlfn.DISPIMG("ID_C20D2F7EC80D437598E5257A036BC55E",1)</f>
        <v>=DISPIMG("ID_C20D2F7EC80D437598E5257A036BC55E",1)</v>
      </c>
      <c r="G6" s="10"/>
      <c r="H6" s="10"/>
      <c r="I6" s="10"/>
      <c r="J6" s="10"/>
      <c r="K6" s="10"/>
      <c r="L6" s="10"/>
      <c r="M6" s="10"/>
      <c r="N6" s="10"/>
      <c r="O6" s="10"/>
      <c r="Q6" s="11"/>
      <c r="T6" s="10"/>
      <c r="V6" s="11"/>
      <c r="Y6" s="10"/>
      <c r="AA6" s="11"/>
      <c r="AD6" s="10"/>
      <c r="AF6" s="11"/>
      <c r="AI6" s="10"/>
      <c r="AK6" s="11"/>
      <c r="AN6" s="10"/>
      <c r="AP6" s="11"/>
      <c r="AS6" s="10"/>
      <c r="AU6" s="11"/>
      <c r="AX6" s="10"/>
      <c r="AZ6" s="11"/>
      <c r="BC6" s="10"/>
      <c r="BE6" s="11"/>
      <c r="BH6" s="10"/>
      <c r="BJ6" s="11"/>
      <c r="BM6" s="10"/>
      <c r="BO6" s="11"/>
      <c r="BR6" s="10"/>
      <c r="BT6" s="11"/>
      <c r="BW6" s="10"/>
      <c r="BY6" s="11"/>
      <c r="CB6" s="10"/>
      <c r="CD6" s="11"/>
      <c r="CG6" s="10"/>
      <c r="CI6" s="11"/>
      <c r="CL6" s="10"/>
      <c r="CN6" s="11"/>
      <c r="CQ6" s="10"/>
      <c r="CS6" s="11"/>
      <c r="CV6" s="10"/>
      <c r="CX6" s="11"/>
      <c r="DA6" s="10"/>
      <c r="DC6" s="11"/>
      <c r="DF6" s="10"/>
      <c r="DH6" s="11"/>
      <c r="DK6" s="10"/>
      <c r="DM6" s="11"/>
      <c r="DP6" s="10"/>
      <c r="DR6" s="11"/>
      <c r="DU6" s="10"/>
      <c r="DW6" s="11"/>
      <c r="DZ6" s="10"/>
      <c r="EB6" s="11"/>
      <c r="EE6" s="10"/>
      <c r="EG6" s="11"/>
      <c r="EJ6" s="10"/>
      <c r="EL6" s="11"/>
      <c r="EO6" s="10"/>
      <c r="EQ6" s="11"/>
      <c r="ET6" s="10"/>
      <c r="EV6" s="11"/>
      <c r="EY6" s="10"/>
      <c r="FA6" s="11"/>
      <c r="FD6" s="10"/>
      <c r="FF6" s="11"/>
      <c r="FI6" s="10"/>
      <c r="FK6" s="11"/>
      <c r="FN6" s="10"/>
      <c r="FP6" s="11"/>
      <c r="FS6" s="10"/>
      <c r="FU6" s="11"/>
      <c r="FX6" s="10"/>
      <c r="FZ6" s="11"/>
      <c r="GC6" s="10"/>
      <c r="GE6" s="11"/>
      <c r="GH6" s="10"/>
      <c r="GJ6" s="11"/>
      <c r="GM6" s="10"/>
      <c r="GO6" s="11"/>
      <c r="GR6" s="10"/>
      <c r="GT6" s="11"/>
      <c r="GW6" s="10"/>
      <c r="GY6" s="11"/>
      <c r="HB6" s="10"/>
      <c r="HD6" s="11"/>
      <c r="HG6" s="10"/>
      <c r="HI6" s="11"/>
      <c r="HL6" s="10"/>
      <c r="HN6" s="11"/>
      <c r="HQ6" s="10"/>
      <c r="HS6" s="11"/>
      <c r="HV6" s="10"/>
      <c r="HX6" s="11"/>
      <c r="IA6" s="10"/>
      <c r="IC6" s="11"/>
      <c r="IF6" s="10"/>
      <c r="IH6" s="11"/>
      <c r="IK6" s="10"/>
      <c r="IM6" s="11"/>
      <c r="IP6" s="10"/>
      <c r="IR6" s="11"/>
      <c r="IU6" s="10"/>
      <c r="IW6" s="11"/>
      <c r="IZ6" s="10"/>
      <c r="JB6" s="11"/>
      <c r="JE6" s="10"/>
      <c r="JG6" s="11"/>
      <c r="JJ6" s="10"/>
      <c r="JL6" s="11"/>
      <c r="JO6" s="10"/>
      <c r="JQ6" s="11"/>
      <c r="JT6" s="10"/>
      <c r="JV6" s="11"/>
      <c r="JY6" s="10"/>
      <c r="KA6" s="11"/>
      <c r="KD6" s="10"/>
      <c r="KF6" s="11"/>
      <c r="KI6" s="10"/>
      <c r="KK6" s="11"/>
      <c r="KN6" s="10"/>
      <c r="KP6" s="11"/>
      <c r="KS6" s="10"/>
      <c r="KU6" s="11"/>
      <c r="KX6" s="10"/>
      <c r="KZ6" s="11"/>
      <c r="LC6" s="10"/>
      <c r="LE6" s="11"/>
      <c r="LH6" s="10"/>
      <c r="LJ6" s="11"/>
      <c r="LM6" s="10"/>
      <c r="LO6" s="11"/>
      <c r="LR6" s="10"/>
      <c r="LT6" s="11"/>
      <c r="LW6" s="10"/>
      <c r="LY6" s="11"/>
      <c r="MB6" s="10"/>
      <c r="MD6" s="11"/>
      <c r="MG6" s="10"/>
      <c r="MI6" s="11"/>
      <c r="ML6" s="10"/>
      <c r="MN6" s="11"/>
      <c r="MQ6" s="10"/>
      <c r="MS6" s="11"/>
      <c r="MV6" s="10"/>
      <c r="MX6" s="11"/>
      <c r="NA6" s="10"/>
      <c r="NC6" s="11"/>
      <c r="NF6" s="10"/>
      <c r="NH6" s="11"/>
      <c r="NK6" s="10"/>
      <c r="NM6" s="11"/>
      <c r="NP6" s="10"/>
      <c r="NR6" s="11"/>
      <c r="NU6" s="10"/>
      <c r="NW6" s="11"/>
      <c r="NZ6" s="10"/>
      <c r="OB6" s="11"/>
      <c r="OE6" s="10"/>
      <c r="OG6" s="11"/>
      <c r="OJ6" s="10"/>
      <c r="OL6" s="11"/>
      <c r="OO6" s="10"/>
      <c r="OQ6" s="11"/>
      <c r="OT6" s="10"/>
      <c r="OV6" s="11"/>
      <c r="OY6" s="10"/>
      <c r="PA6" s="11"/>
      <c r="PD6" s="10"/>
      <c r="PF6" s="11"/>
      <c r="PI6" s="10"/>
      <c r="PK6" s="11"/>
      <c r="PN6" s="10"/>
      <c r="PP6" s="11"/>
      <c r="PS6" s="10"/>
      <c r="PU6" s="11"/>
      <c r="PX6" s="10"/>
      <c r="PZ6" s="11"/>
      <c r="QC6" s="10"/>
      <c r="QE6" s="11"/>
      <c r="QH6" s="10"/>
      <c r="QJ6" s="11"/>
      <c r="QM6" s="10"/>
      <c r="QO6" s="11"/>
      <c r="QR6" s="10"/>
      <c r="QT6" s="11"/>
      <c r="QW6" s="10"/>
      <c r="QY6" s="11"/>
      <c r="RB6" s="10"/>
      <c r="RD6" s="11"/>
      <c r="RG6" s="10"/>
      <c r="RI6" s="11"/>
      <c r="RL6" s="10"/>
      <c r="RN6" s="11"/>
      <c r="RQ6" s="10"/>
      <c r="RS6" s="11"/>
      <c r="RV6" s="10"/>
      <c r="RX6" s="11"/>
      <c r="SA6" s="10"/>
      <c r="SC6" s="11"/>
      <c r="SF6" s="10"/>
      <c r="SH6" s="11"/>
      <c r="SK6" s="10"/>
      <c r="SM6" s="11"/>
      <c r="SP6" s="10"/>
      <c r="SR6" s="11"/>
      <c r="SU6" s="10"/>
      <c r="SW6" s="11"/>
      <c r="SZ6" s="10"/>
      <c r="TB6" s="11"/>
      <c r="TE6" s="10"/>
      <c r="TG6" s="11"/>
      <c r="TJ6" s="10"/>
      <c r="TL6" s="11"/>
      <c r="TO6" s="10"/>
      <c r="TQ6" s="11"/>
      <c r="TT6" s="10"/>
      <c r="TV6" s="11"/>
      <c r="TY6" s="10"/>
      <c r="UA6" s="11"/>
      <c r="UD6" s="10"/>
      <c r="UF6" s="11"/>
      <c r="UI6" s="10"/>
      <c r="UK6" s="11"/>
      <c r="UN6" s="10"/>
      <c r="UP6" s="11"/>
      <c r="US6" s="10"/>
      <c r="UU6" s="11"/>
      <c r="UX6" s="10"/>
      <c r="UZ6" s="11"/>
      <c r="VC6" s="10"/>
      <c r="VE6" s="11"/>
      <c r="VH6" s="10"/>
      <c r="VJ6" s="11"/>
      <c r="VM6" s="10"/>
      <c r="VO6" s="11"/>
      <c r="VR6" s="10"/>
      <c r="VT6" s="11"/>
      <c r="VW6" s="10"/>
      <c r="VY6" s="11"/>
      <c r="WB6" s="10"/>
      <c r="WD6" s="11"/>
      <c r="WG6" s="10"/>
      <c r="WI6" s="11"/>
      <c r="WL6" s="10"/>
      <c r="WN6" s="11"/>
      <c r="WQ6" s="10"/>
      <c r="WS6" s="11"/>
      <c r="WV6" s="10"/>
      <c r="WX6" s="11"/>
      <c r="XA6" s="10"/>
      <c r="XC6" s="11"/>
      <c r="XF6" s="10"/>
      <c r="XH6" s="11"/>
      <c r="XK6" s="10"/>
      <c r="XM6" s="11"/>
      <c r="XP6" s="10"/>
      <c r="XR6" s="11"/>
      <c r="XU6" s="10"/>
      <c r="XW6" s="11"/>
      <c r="XZ6" s="10"/>
      <c r="YB6" s="11"/>
      <c r="YE6" s="10"/>
      <c r="YG6" s="11"/>
      <c r="YJ6" s="10"/>
      <c r="YL6" s="11"/>
      <c r="YO6" s="10"/>
      <c r="YQ6" s="11"/>
      <c r="YT6" s="10"/>
      <c r="YV6" s="11"/>
      <c r="YY6" s="10"/>
      <c r="ZA6" s="11"/>
      <c r="ZD6" s="10"/>
      <c r="ZF6" s="11"/>
      <c r="ZI6" s="10"/>
      <c r="ZK6" s="11"/>
      <c r="ZN6" s="10"/>
      <c r="ZP6" s="11"/>
      <c r="ZS6" s="10"/>
      <c r="ZU6" s="11"/>
      <c r="ZX6" s="10"/>
      <c r="ZZ6" s="11"/>
      <c r="AAC6" s="10"/>
      <c r="AAE6" s="11"/>
      <c r="AAH6" s="10"/>
      <c r="AAJ6" s="11"/>
      <c r="AAM6" s="10"/>
      <c r="AAO6" s="11"/>
      <c r="AAR6" s="10"/>
      <c r="AAT6" s="11"/>
      <c r="AAW6" s="10"/>
      <c r="AAY6" s="11"/>
      <c r="ABB6" s="10"/>
      <c r="ABD6" s="11"/>
      <c r="ABG6" s="10"/>
      <c r="ABI6" s="11"/>
      <c r="ABL6" s="10"/>
      <c r="ABN6" s="11"/>
      <c r="ABQ6" s="10"/>
      <c r="ABS6" s="11"/>
      <c r="ABV6" s="10"/>
      <c r="ABX6" s="11"/>
      <c r="ACA6" s="10"/>
      <c r="ACC6" s="11"/>
      <c r="ACF6" s="10"/>
      <c r="ACH6" s="11"/>
      <c r="ACK6" s="10"/>
      <c r="ACM6" s="11"/>
      <c r="ACP6" s="10"/>
      <c r="ACR6" s="11"/>
      <c r="ACU6" s="10"/>
      <c r="ACW6" s="11"/>
      <c r="ACZ6" s="10"/>
      <c r="ADB6" s="11"/>
      <c r="ADE6" s="10"/>
      <c r="ADG6" s="11"/>
      <c r="ADJ6" s="10"/>
      <c r="ADL6" s="11"/>
      <c r="ADO6" s="10"/>
      <c r="ADQ6" s="11"/>
      <c r="ADT6" s="10"/>
      <c r="ADV6" s="11"/>
      <c r="ADY6" s="10"/>
      <c r="AEA6" s="11"/>
      <c r="AED6" s="10"/>
      <c r="AEF6" s="11"/>
      <c r="AEI6" s="10"/>
      <c r="AEK6" s="11"/>
      <c r="AEN6" s="10"/>
      <c r="AEP6" s="11"/>
      <c r="AES6" s="10"/>
      <c r="AEU6" s="11"/>
      <c r="AEX6" s="10"/>
      <c r="AEZ6" s="11"/>
      <c r="AFC6" s="10"/>
      <c r="AFE6" s="11"/>
      <c r="AFH6" s="10"/>
      <c r="AFJ6" s="11"/>
      <c r="AFM6" s="10"/>
      <c r="AFO6" s="11"/>
      <c r="AFR6" s="10"/>
      <c r="AFT6" s="11"/>
      <c r="AFW6" s="10"/>
      <c r="AFY6" s="11"/>
      <c r="AGB6" s="10"/>
      <c r="AGD6" s="11"/>
      <c r="AGG6" s="10"/>
      <c r="AGI6" s="11"/>
      <c r="AGL6" s="10"/>
      <c r="AGN6" s="11"/>
      <c r="AGQ6" s="10"/>
      <c r="AGS6" s="11"/>
      <c r="AGV6" s="10"/>
      <c r="AGX6" s="11"/>
      <c r="AHA6" s="10"/>
      <c r="AHC6" s="11"/>
      <c r="AHF6" s="10"/>
      <c r="AHH6" s="11"/>
      <c r="AHK6" s="10"/>
      <c r="AHM6" s="11"/>
      <c r="AHP6" s="10"/>
      <c r="AHR6" s="11"/>
      <c r="AHU6" s="10"/>
      <c r="AHW6" s="11"/>
      <c r="AHZ6" s="10"/>
      <c r="AIB6" s="11"/>
      <c r="AIE6" s="10"/>
      <c r="AIG6" s="11"/>
      <c r="AIJ6" s="10"/>
      <c r="AIL6" s="11"/>
      <c r="AIO6" s="10"/>
      <c r="AIQ6" s="11"/>
      <c r="AIT6" s="10"/>
      <c r="AIV6" s="11"/>
      <c r="AIY6" s="10"/>
      <c r="AJA6" s="11"/>
      <c r="AJD6" s="10"/>
      <c r="AJF6" s="11"/>
      <c r="AJI6" s="10"/>
      <c r="AJK6" s="11"/>
      <c r="AJN6" s="10"/>
      <c r="AJP6" s="11"/>
      <c r="AJS6" s="10"/>
      <c r="AJU6" s="11"/>
      <c r="AJX6" s="10"/>
      <c r="AJZ6" s="11"/>
      <c r="AKC6" s="10"/>
      <c r="AKE6" s="11"/>
      <c r="AKH6" s="10"/>
      <c r="AKJ6" s="11"/>
      <c r="AKM6" s="10"/>
      <c r="AKO6" s="11"/>
      <c r="AKR6" s="10"/>
      <c r="AKT6" s="11"/>
      <c r="AKW6" s="10"/>
      <c r="AKY6" s="11"/>
      <c r="ALB6" s="10"/>
      <c r="ALD6" s="11"/>
      <c r="ALG6" s="10"/>
      <c r="ALI6" s="11"/>
      <c r="ALL6" s="10"/>
      <c r="ALN6" s="11"/>
      <c r="ALQ6" s="10"/>
      <c r="ALS6" s="11"/>
      <c r="ALV6" s="10"/>
      <c r="ALX6" s="11"/>
      <c r="AMA6" s="10"/>
      <c r="AMC6" s="11"/>
      <c r="AMF6" s="10"/>
      <c r="AMH6" s="11"/>
      <c r="AMK6" s="10"/>
      <c r="AMM6" s="11"/>
      <c r="AMP6" s="10"/>
      <c r="AMR6" s="11"/>
      <c r="AMU6" s="10"/>
      <c r="AMW6" s="11"/>
      <c r="AMZ6" s="10"/>
      <c r="ANB6" s="11"/>
      <c r="ANE6" s="10"/>
      <c r="ANG6" s="11"/>
      <c r="ANJ6" s="10"/>
      <c r="ANL6" s="11"/>
      <c r="ANO6" s="10"/>
      <c r="ANQ6" s="11"/>
      <c r="ANT6" s="10"/>
      <c r="ANV6" s="11"/>
      <c r="ANY6" s="10"/>
      <c r="AOA6" s="11"/>
      <c r="AOD6" s="10"/>
      <c r="AOF6" s="11"/>
      <c r="AOI6" s="10"/>
      <c r="AOK6" s="11"/>
      <c r="AON6" s="10"/>
      <c r="AOP6" s="11"/>
      <c r="AOS6" s="10"/>
      <c r="AOU6" s="11"/>
      <c r="AOX6" s="10"/>
      <c r="AOZ6" s="11"/>
      <c r="APC6" s="10"/>
      <c r="APE6" s="11"/>
      <c r="APH6" s="10"/>
      <c r="APJ6" s="11"/>
      <c r="APM6" s="10"/>
      <c r="APO6" s="11"/>
      <c r="APR6" s="10"/>
      <c r="APT6" s="11"/>
      <c r="APW6" s="10"/>
      <c r="APY6" s="11"/>
      <c r="AQB6" s="10"/>
      <c r="AQD6" s="11"/>
      <c r="AQG6" s="10"/>
      <c r="AQI6" s="11"/>
      <c r="AQL6" s="10"/>
      <c r="AQN6" s="11"/>
      <c r="AQQ6" s="10"/>
      <c r="AQS6" s="11"/>
      <c r="AQV6" s="10"/>
      <c r="AQX6" s="11"/>
      <c r="ARA6" s="10"/>
      <c r="ARC6" s="11"/>
      <c r="ARF6" s="10"/>
      <c r="ARH6" s="11"/>
      <c r="ARK6" s="10"/>
      <c r="ARM6" s="11"/>
      <c r="ARP6" s="10"/>
      <c r="ARR6" s="11"/>
      <c r="ARU6" s="10"/>
      <c r="ARW6" s="11"/>
      <c r="ARZ6" s="10"/>
      <c r="ASB6" s="11"/>
      <c r="ASE6" s="10"/>
      <c r="ASG6" s="11"/>
      <c r="ASJ6" s="10"/>
      <c r="ASL6" s="11"/>
      <c r="ASO6" s="10"/>
      <c r="ASQ6" s="11"/>
      <c r="AST6" s="10"/>
      <c r="ASV6" s="11"/>
      <c r="ASY6" s="10"/>
      <c r="ATA6" s="11"/>
      <c r="ATD6" s="10"/>
      <c r="ATF6" s="11"/>
      <c r="ATI6" s="10"/>
      <c r="ATK6" s="11"/>
      <c r="ATN6" s="10"/>
      <c r="ATP6" s="11"/>
      <c r="ATS6" s="10"/>
      <c r="ATU6" s="11"/>
      <c r="ATX6" s="10"/>
      <c r="ATZ6" s="11"/>
      <c r="AUC6" s="10"/>
      <c r="AUE6" s="11"/>
      <c r="AUH6" s="10"/>
      <c r="AUJ6" s="11"/>
      <c r="AUM6" s="10"/>
      <c r="AUO6" s="11"/>
      <c r="AUR6" s="10"/>
      <c r="AUT6" s="11"/>
      <c r="AUW6" s="10"/>
      <c r="AUY6" s="11"/>
      <c r="AVB6" s="10"/>
      <c r="AVD6" s="11"/>
      <c r="AVG6" s="10"/>
      <c r="AVI6" s="11"/>
      <c r="AVL6" s="10"/>
      <c r="AVN6" s="11"/>
      <c r="AVQ6" s="10"/>
      <c r="AVS6" s="11"/>
      <c r="AVV6" s="10"/>
      <c r="AVX6" s="11"/>
      <c r="AWA6" s="10"/>
      <c r="AWC6" s="11"/>
      <c r="AWF6" s="10"/>
      <c r="AWH6" s="11"/>
      <c r="AWK6" s="10"/>
      <c r="AWM6" s="11"/>
      <c r="AWP6" s="10"/>
      <c r="AWR6" s="11"/>
      <c r="AWU6" s="10"/>
      <c r="AWW6" s="11"/>
      <c r="AWZ6" s="10"/>
      <c r="AXB6" s="11"/>
      <c r="AXE6" s="10"/>
      <c r="AXG6" s="11"/>
      <c r="AXJ6" s="10"/>
      <c r="AXL6" s="11"/>
      <c r="AXO6" s="10"/>
      <c r="AXQ6" s="11"/>
      <c r="AXT6" s="10"/>
      <c r="AXV6" s="11"/>
      <c r="AXY6" s="10"/>
      <c r="AYA6" s="11"/>
      <c r="AYD6" s="10"/>
      <c r="AYF6" s="11"/>
      <c r="AYI6" s="10"/>
      <c r="AYK6" s="11"/>
      <c r="AYN6" s="10"/>
      <c r="AYP6" s="11"/>
      <c r="AYS6" s="10"/>
      <c r="AYU6" s="11"/>
      <c r="AYX6" s="10"/>
      <c r="AYZ6" s="11"/>
      <c r="AZC6" s="10"/>
      <c r="AZE6" s="11"/>
      <c r="AZH6" s="10"/>
      <c r="AZJ6" s="11"/>
      <c r="AZM6" s="10"/>
      <c r="AZO6" s="11"/>
      <c r="AZR6" s="10"/>
      <c r="AZT6" s="11"/>
      <c r="AZW6" s="10"/>
      <c r="AZY6" s="11"/>
      <c r="BAB6" s="10"/>
      <c r="BAD6" s="11"/>
      <c r="BAG6" s="10"/>
      <c r="BAI6" s="11"/>
      <c r="BAL6" s="10"/>
      <c r="BAN6" s="11"/>
      <c r="BAQ6" s="10"/>
      <c r="BAS6" s="11"/>
      <c r="BAV6" s="10"/>
      <c r="BAX6" s="11"/>
      <c r="BBA6" s="10"/>
      <c r="BBC6" s="11"/>
      <c r="BBF6" s="10"/>
      <c r="BBH6" s="11"/>
      <c r="BBK6" s="10"/>
      <c r="BBM6" s="11"/>
      <c r="BBP6" s="10"/>
      <c r="BBR6" s="11"/>
      <c r="BBU6" s="10"/>
      <c r="BBW6" s="11"/>
      <c r="BBZ6" s="10"/>
      <c r="BCB6" s="11"/>
      <c r="BCE6" s="10"/>
      <c r="BCG6" s="11"/>
      <c r="BCJ6" s="10"/>
      <c r="BCL6" s="11"/>
      <c r="BCO6" s="10"/>
      <c r="BCQ6" s="11"/>
      <c r="BCT6" s="10"/>
      <c r="BCV6" s="11"/>
      <c r="BCY6" s="10"/>
      <c r="BDA6" s="11"/>
      <c r="BDD6" s="10"/>
      <c r="BDF6" s="11"/>
      <c r="BDI6" s="10"/>
      <c r="BDK6" s="11"/>
      <c r="BDN6" s="10"/>
      <c r="BDP6" s="11"/>
      <c r="BDS6" s="10"/>
      <c r="BDU6" s="11"/>
      <c r="BDX6" s="10"/>
      <c r="BDZ6" s="11"/>
      <c r="BEC6" s="10"/>
      <c r="BEE6" s="11"/>
      <c r="BEH6" s="10"/>
      <c r="BEJ6" s="11"/>
      <c r="BEM6" s="10"/>
      <c r="BEO6" s="11"/>
      <c r="BER6" s="10"/>
      <c r="BET6" s="11"/>
      <c r="BEW6" s="10"/>
      <c r="BEY6" s="11"/>
      <c r="BFB6" s="10"/>
      <c r="BFD6" s="11"/>
      <c r="BFG6" s="10"/>
      <c r="BFI6" s="11"/>
      <c r="BFL6" s="10"/>
      <c r="BFN6" s="11"/>
      <c r="BFQ6" s="10"/>
      <c r="BFS6" s="11"/>
      <c r="BFV6" s="10"/>
      <c r="BFX6" s="11"/>
      <c r="BGA6" s="10"/>
      <c r="BGC6" s="11"/>
      <c r="BGF6" s="10"/>
      <c r="BGH6" s="11"/>
      <c r="BGK6" s="10"/>
      <c r="BGM6" s="11"/>
      <c r="BGP6" s="10"/>
      <c r="BGR6" s="11"/>
      <c r="BGU6" s="10"/>
      <c r="BGW6" s="11"/>
      <c r="BGZ6" s="10"/>
      <c r="BHB6" s="11"/>
      <c r="BHE6" s="10"/>
      <c r="BHG6" s="11"/>
      <c r="BHJ6" s="10"/>
      <c r="BHL6" s="11"/>
      <c r="BHO6" s="10"/>
      <c r="BHQ6" s="11"/>
      <c r="BHT6" s="10"/>
      <c r="BHV6" s="11"/>
      <c r="BHY6" s="10"/>
      <c r="BIA6" s="11"/>
      <c r="BID6" s="10"/>
      <c r="BIF6" s="11"/>
      <c r="BII6" s="10"/>
      <c r="BIK6" s="11"/>
      <c r="BIN6" s="10"/>
      <c r="BIP6" s="11"/>
      <c r="BIS6" s="10"/>
      <c r="BIU6" s="11"/>
      <c r="BIX6" s="10"/>
      <c r="BIZ6" s="11"/>
      <c r="BJC6" s="10"/>
      <c r="BJE6" s="11"/>
      <c r="BJH6" s="10"/>
      <c r="BJJ6" s="11"/>
      <c r="BJM6" s="10"/>
      <c r="BJO6" s="11"/>
      <c r="BJR6" s="10"/>
      <c r="BJT6" s="11"/>
      <c r="BJW6" s="10"/>
      <c r="BJY6" s="11"/>
      <c r="BKB6" s="10"/>
      <c r="BKD6" s="11"/>
      <c r="BKG6" s="10"/>
      <c r="BKI6" s="11"/>
      <c r="BKL6" s="10"/>
      <c r="BKN6" s="11"/>
      <c r="BKQ6" s="10"/>
      <c r="BKS6" s="11"/>
      <c r="BKV6" s="10"/>
      <c r="BKX6" s="11"/>
      <c r="BLA6" s="10"/>
      <c r="BLC6" s="11"/>
      <c r="BLF6" s="10"/>
      <c r="BLH6" s="11"/>
      <c r="BLK6" s="10"/>
      <c r="BLM6" s="11"/>
      <c r="BLP6" s="10"/>
      <c r="BLR6" s="11"/>
      <c r="BLU6" s="10"/>
      <c r="BLW6" s="11"/>
      <c r="BLZ6" s="10"/>
      <c r="BMB6" s="11"/>
      <c r="BME6" s="10"/>
      <c r="BMG6" s="11"/>
      <c r="BMJ6" s="10"/>
      <c r="BML6" s="11"/>
      <c r="BMO6" s="10"/>
      <c r="BMQ6" s="11"/>
      <c r="BMT6" s="10"/>
      <c r="BMV6" s="11"/>
      <c r="BMY6" s="10"/>
      <c r="BNA6" s="11"/>
      <c r="BND6" s="10"/>
      <c r="BNF6" s="11"/>
      <c r="BNI6" s="10"/>
      <c r="BNK6" s="11"/>
      <c r="BNN6" s="10"/>
      <c r="BNP6" s="11"/>
      <c r="BNS6" s="10"/>
      <c r="BNU6" s="11"/>
      <c r="BNX6" s="10"/>
      <c r="BNZ6" s="11"/>
      <c r="BOC6" s="10"/>
      <c r="BOE6" s="11"/>
      <c r="BOH6" s="10"/>
      <c r="BOJ6" s="11"/>
      <c r="BOM6" s="10"/>
      <c r="BOO6" s="11"/>
      <c r="BOR6" s="10"/>
      <c r="BOT6" s="11"/>
      <c r="BOW6" s="10"/>
      <c r="BOY6" s="11"/>
      <c r="BPB6" s="10"/>
      <c r="BPD6" s="11"/>
      <c r="BPG6" s="10"/>
      <c r="BPI6" s="11"/>
      <c r="BPL6" s="10"/>
      <c r="BPN6" s="11"/>
      <c r="BPQ6" s="10"/>
      <c r="BPS6" s="11"/>
      <c r="BPV6" s="10"/>
      <c r="BPX6" s="11"/>
      <c r="BQA6" s="10"/>
      <c r="BQC6" s="11"/>
      <c r="BQF6" s="10"/>
      <c r="BQH6" s="11"/>
      <c r="BQK6" s="10"/>
      <c r="BQM6" s="11"/>
      <c r="BQP6" s="10"/>
      <c r="BQR6" s="11"/>
      <c r="BQU6" s="10"/>
      <c r="BQW6" s="11"/>
      <c r="BQZ6" s="10"/>
      <c r="BRB6" s="11"/>
      <c r="BRE6" s="10"/>
      <c r="BRG6" s="11"/>
      <c r="BRJ6" s="10"/>
      <c r="BRL6" s="11"/>
      <c r="BRO6" s="10"/>
      <c r="BRQ6" s="11"/>
      <c r="BRT6" s="10"/>
      <c r="BRV6" s="11"/>
      <c r="BRY6" s="10"/>
      <c r="BSA6" s="11"/>
      <c r="BSD6" s="10"/>
      <c r="BSF6" s="11"/>
      <c r="BSI6" s="10"/>
      <c r="BSK6" s="11"/>
      <c r="BSN6" s="10"/>
      <c r="BSP6" s="11"/>
      <c r="BSS6" s="10"/>
      <c r="BSU6" s="11"/>
      <c r="BSX6" s="10"/>
      <c r="BSZ6" s="11"/>
      <c r="BTC6" s="10"/>
      <c r="BTE6" s="11"/>
      <c r="BTH6" s="10"/>
      <c r="BTJ6" s="11"/>
      <c r="BTM6" s="10"/>
      <c r="BTO6" s="11"/>
      <c r="BTR6" s="10"/>
      <c r="BTT6" s="11"/>
      <c r="BTW6" s="10"/>
      <c r="BTY6" s="11"/>
      <c r="BUB6" s="10"/>
      <c r="BUD6" s="11"/>
      <c r="BUG6" s="10"/>
      <c r="BUI6" s="11"/>
      <c r="BUL6" s="10"/>
      <c r="BUN6" s="11"/>
      <c r="BUQ6" s="10"/>
      <c r="BUS6" s="11"/>
      <c r="BUV6" s="10"/>
      <c r="BUX6" s="11"/>
      <c r="BVA6" s="10"/>
      <c r="BVC6" s="11"/>
      <c r="BVF6" s="10"/>
      <c r="BVH6" s="11"/>
      <c r="BVK6" s="10"/>
      <c r="BVM6" s="11"/>
      <c r="BVP6" s="10"/>
      <c r="BVR6" s="11"/>
      <c r="BVU6" s="10"/>
      <c r="BVW6" s="11"/>
      <c r="BVZ6" s="10"/>
      <c r="BWB6" s="11"/>
      <c r="BWE6" s="10"/>
      <c r="BWG6" s="11"/>
      <c r="BWJ6" s="10"/>
      <c r="BWL6" s="11"/>
      <c r="BWO6" s="10"/>
      <c r="BWQ6" s="11"/>
      <c r="BWT6" s="10"/>
      <c r="BWV6" s="11"/>
      <c r="BWY6" s="10"/>
      <c r="BXA6" s="11"/>
      <c r="BXD6" s="10"/>
      <c r="BXF6" s="11"/>
      <c r="BXI6" s="10"/>
      <c r="BXK6" s="11"/>
      <c r="BXN6" s="10"/>
      <c r="BXP6" s="11"/>
      <c r="BXS6" s="10"/>
      <c r="BXU6" s="11"/>
      <c r="BXX6" s="10"/>
      <c r="BXZ6" s="11"/>
      <c r="BYC6" s="10"/>
      <c r="BYE6" s="11"/>
      <c r="BYH6" s="10"/>
      <c r="BYJ6" s="11"/>
      <c r="BYM6" s="10"/>
      <c r="BYO6" s="11"/>
      <c r="BYR6" s="10"/>
      <c r="BYT6" s="11"/>
      <c r="BYW6" s="10"/>
      <c r="BYY6" s="11"/>
      <c r="BZB6" s="10"/>
      <c r="BZD6" s="11"/>
      <c r="BZG6" s="10"/>
      <c r="BZI6" s="11"/>
      <c r="BZL6" s="10"/>
      <c r="BZN6" s="11"/>
      <c r="BZQ6" s="10"/>
      <c r="BZS6" s="11"/>
      <c r="BZV6" s="10"/>
      <c r="BZX6" s="11"/>
      <c r="CAA6" s="10"/>
      <c r="CAC6" s="11"/>
      <c r="CAF6" s="10"/>
      <c r="CAH6" s="11"/>
      <c r="CAK6" s="10"/>
      <c r="CAM6" s="11"/>
      <c r="CAP6" s="10"/>
      <c r="CAR6" s="11"/>
      <c r="CAU6" s="10"/>
      <c r="CAW6" s="11"/>
      <c r="CAZ6" s="10"/>
      <c r="CBB6" s="11"/>
      <c r="CBE6" s="10"/>
      <c r="CBG6" s="11"/>
      <c r="CBJ6" s="10"/>
      <c r="CBL6" s="11"/>
      <c r="CBO6" s="10"/>
      <c r="CBQ6" s="11"/>
      <c r="CBT6" s="10"/>
      <c r="CBV6" s="11"/>
      <c r="CBY6" s="10"/>
      <c r="CCA6" s="11"/>
      <c r="CCD6" s="10"/>
      <c r="CCF6" s="11"/>
      <c r="CCI6" s="10"/>
      <c r="CCK6" s="11"/>
      <c r="CCN6" s="10"/>
      <c r="CCP6" s="11"/>
      <c r="CCS6" s="10"/>
      <c r="CCU6" s="11"/>
      <c r="CCX6" s="10"/>
      <c r="CCZ6" s="11"/>
      <c r="CDC6" s="10"/>
      <c r="CDE6" s="11"/>
      <c r="CDH6" s="10"/>
      <c r="CDJ6" s="11"/>
      <c r="CDM6" s="10"/>
      <c r="CDO6" s="11"/>
      <c r="CDR6" s="10"/>
      <c r="CDT6" s="11"/>
      <c r="CDW6" s="10"/>
      <c r="CDY6" s="11"/>
      <c r="CEB6" s="10"/>
      <c r="CED6" s="11"/>
      <c r="CEG6" s="10"/>
      <c r="CEI6" s="11"/>
      <c r="CEL6" s="10"/>
      <c r="CEN6" s="11"/>
      <c r="CEQ6" s="10"/>
      <c r="CES6" s="11"/>
      <c r="CEV6" s="10"/>
      <c r="CEX6" s="11"/>
      <c r="CFA6" s="10"/>
      <c r="CFC6" s="11"/>
      <c r="CFF6" s="10"/>
      <c r="CFH6" s="11"/>
      <c r="CFK6" s="10"/>
      <c r="CFM6" s="11"/>
      <c r="CFP6" s="10"/>
      <c r="CFR6" s="11"/>
      <c r="CFU6" s="10"/>
      <c r="CFW6" s="11"/>
      <c r="CFZ6" s="10"/>
      <c r="CGB6" s="11"/>
      <c r="CGE6" s="10"/>
      <c r="CGG6" s="11"/>
      <c r="CGJ6" s="10"/>
      <c r="CGL6" s="11"/>
      <c r="CGO6" s="10"/>
      <c r="CGQ6" s="11"/>
      <c r="CGT6" s="10"/>
      <c r="CGV6" s="11"/>
      <c r="CGY6" s="10"/>
      <c r="CHA6" s="11"/>
      <c r="CHD6" s="10"/>
      <c r="CHF6" s="11"/>
      <c r="CHI6" s="10"/>
      <c r="CHK6" s="11"/>
      <c r="CHN6" s="10"/>
      <c r="CHP6" s="11"/>
      <c r="CHS6" s="10"/>
      <c r="CHU6" s="11"/>
      <c r="CHX6" s="10"/>
      <c r="CHZ6" s="11"/>
      <c r="CIC6" s="10"/>
      <c r="CIE6" s="11"/>
      <c r="CIH6" s="10"/>
      <c r="CIJ6" s="11"/>
      <c r="CIM6" s="10"/>
      <c r="CIO6" s="11"/>
      <c r="CIR6" s="10"/>
      <c r="CIT6" s="11"/>
      <c r="CIW6" s="10"/>
      <c r="CIY6" s="11"/>
      <c r="CJB6" s="10"/>
      <c r="CJD6" s="11"/>
      <c r="CJG6" s="10"/>
      <c r="CJI6" s="11"/>
      <c r="CJL6" s="10"/>
      <c r="CJN6" s="11"/>
      <c r="CJQ6" s="10"/>
      <c r="CJS6" s="11"/>
      <c r="CJV6" s="10"/>
      <c r="CJX6" s="11"/>
      <c r="CKA6" s="10"/>
      <c r="CKC6" s="11"/>
      <c r="CKF6" s="10"/>
      <c r="CKH6" s="11"/>
      <c r="CKK6" s="10"/>
      <c r="CKM6" s="11"/>
      <c r="CKP6" s="10"/>
      <c r="CKR6" s="11"/>
      <c r="CKU6" s="10"/>
      <c r="CKW6" s="11"/>
      <c r="CKZ6" s="10"/>
      <c r="CLB6" s="11"/>
      <c r="CLE6" s="10"/>
      <c r="CLG6" s="11"/>
      <c r="CLJ6" s="10"/>
      <c r="CLL6" s="11"/>
      <c r="CLO6" s="10"/>
      <c r="CLQ6" s="11"/>
      <c r="CLT6" s="10"/>
      <c r="CLV6" s="11"/>
      <c r="CLY6" s="10"/>
      <c r="CMA6" s="11"/>
      <c r="CMD6" s="10"/>
      <c r="CMF6" s="11"/>
      <c r="CMI6" s="10"/>
      <c r="CMK6" s="11"/>
      <c r="CMN6" s="10"/>
      <c r="CMP6" s="11"/>
      <c r="CMS6" s="10"/>
      <c r="CMU6" s="11"/>
      <c r="CMX6" s="10"/>
      <c r="CMZ6" s="11"/>
      <c r="CNC6" s="10"/>
      <c r="CNE6" s="11"/>
      <c r="CNH6" s="10"/>
      <c r="CNJ6" s="11"/>
      <c r="CNM6" s="10"/>
      <c r="CNO6" s="11"/>
      <c r="CNR6" s="10"/>
      <c r="CNT6" s="11"/>
      <c r="CNW6" s="10"/>
      <c r="CNY6" s="11"/>
      <c r="COB6" s="10"/>
      <c r="COD6" s="11"/>
      <c r="COG6" s="10"/>
      <c r="COI6" s="11"/>
      <c r="COL6" s="10"/>
      <c r="CON6" s="11"/>
      <c r="COQ6" s="10"/>
      <c r="COS6" s="11"/>
      <c r="COV6" s="10"/>
      <c r="COX6" s="11"/>
      <c r="CPA6" s="10"/>
      <c r="CPC6" s="11"/>
      <c r="CPF6" s="10"/>
      <c r="CPH6" s="11"/>
      <c r="CPK6" s="10"/>
      <c r="CPM6" s="11"/>
      <c r="CPP6" s="10"/>
      <c r="CPR6" s="11"/>
      <c r="CPU6" s="10"/>
      <c r="CPW6" s="11"/>
      <c r="CPZ6" s="10"/>
      <c r="CQB6" s="11"/>
      <c r="CQE6" s="10"/>
      <c r="CQG6" s="11"/>
      <c r="CQJ6" s="10"/>
      <c r="CQL6" s="11"/>
      <c r="CQO6" s="10"/>
      <c r="CQQ6" s="11"/>
      <c r="CQT6" s="10"/>
      <c r="CQV6" s="11"/>
      <c r="CQY6" s="10"/>
      <c r="CRA6" s="11"/>
      <c r="CRD6" s="10"/>
      <c r="CRF6" s="11"/>
      <c r="CRI6" s="10"/>
      <c r="CRK6" s="11"/>
      <c r="CRN6" s="10"/>
      <c r="CRP6" s="11"/>
      <c r="CRS6" s="10"/>
      <c r="CRU6" s="11"/>
      <c r="CRX6" s="10"/>
      <c r="CRZ6" s="11"/>
      <c r="CSC6" s="10"/>
      <c r="CSE6" s="11"/>
      <c r="CSH6" s="10"/>
      <c r="CSJ6" s="11"/>
      <c r="CSM6" s="10"/>
      <c r="CSO6" s="11"/>
      <c r="CSR6" s="10"/>
      <c r="CST6" s="11"/>
      <c r="CSW6" s="10"/>
      <c r="CSY6" s="11"/>
      <c r="CTB6" s="10"/>
      <c r="CTD6" s="11"/>
      <c r="CTG6" s="10"/>
      <c r="CTI6" s="11"/>
      <c r="CTL6" s="10"/>
      <c r="CTN6" s="11"/>
      <c r="CTQ6" s="10"/>
      <c r="CTS6" s="11"/>
      <c r="CTV6" s="10"/>
      <c r="CTX6" s="11"/>
      <c r="CUA6" s="10"/>
      <c r="CUC6" s="11"/>
      <c r="CUF6" s="10"/>
      <c r="CUH6" s="11"/>
      <c r="CUK6" s="10"/>
      <c r="CUM6" s="11"/>
      <c r="CUP6" s="10"/>
      <c r="CUR6" s="11"/>
      <c r="CUU6" s="10"/>
      <c r="CUW6" s="11"/>
      <c r="CUZ6" s="10"/>
      <c r="CVB6" s="11"/>
      <c r="CVE6" s="10"/>
      <c r="CVG6" s="11"/>
      <c r="CVJ6" s="10"/>
      <c r="CVL6" s="11"/>
      <c r="CVO6" s="10"/>
      <c r="CVQ6" s="11"/>
      <c r="CVT6" s="10"/>
      <c r="CVV6" s="11"/>
      <c r="CVY6" s="10"/>
      <c r="CWA6" s="11"/>
      <c r="CWD6" s="10"/>
      <c r="CWF6" s="11"/>
      <c r="CWI6" s="10"/>
      <c r="CWK6" s="11"/>
      <c r="CWN6" s="10"/>
      <c r="CWP6" s="11"/>
      <c r="CWS6" s="10"/>
      <c r="CWU6" s="11"/>
      <c r="CWX6" s="10"/>
      <c r="CWZ6" s="11"/>
      <c r="CXC6" s="10"/>
      <c r="CXE6" s="11"/>
      <c r="CXH6" s="10"/>
      <c r="CXJ6" s="11"/>
      <c r="CXM6" s="10"/>
      <c r="CXO6" s="11"/>
      <c r="CXR6" s="10"/>
      <c r="CXT6" s="11"/>
      <c r="CXW6" s="10"/>
      <c r="CXY6" s="11"/>
      <c r="CYB6" s="10"/>
      <c r="CYD6" s="11"/>
      <c r="CYG6" s="10"/>
      <c r="CYI6" s="11"/>
      <c r="CYL6" s="10"/>
      <c r="CYN6" s="11"/>
      <c r="CYQ6" s="10"/>
      <c r="CYS6" s="11"/>
      <c r="CYV6" s="10"/>
      <c r="CYX6" s="11"/>
      <c r="CZA6" s="10"/>
      <c r="CZC6" s="11"/>
      <c r="CZF6" s="10"/>
      <c r="CZH6" s="11"/>
      <c r="CZK6" s="10"/>
      <c r="CZM6" s="11"/>
      <c r="CZP6" s="10"/>
      <c r="CZR6" s="11"/>
      <c r="CZU6" s="10"/>
      <c r="CZW6" s="11"/>
      <c r="CZZ6" s="10"/>
      <c r="DAB6" s="11"/>
      <c r="DAE6" s="10"/>
      <c r="DAG6" s="11"/>
      <c r="DAJ6" s="10"/>
      <c r="DAL6" s="11"/>
      <c r="DAO6" s="10"/>
      <c r="DAQ6" s="11"/>
      <c r="DAT6" s="10"/>
      <c r="DAV6" s="11"/>
      <c r="DAY6" s="10"/>
      <c r="DBA6" s="11"/>
      <c r="DBD6" s="10"/>
      <c r="DBF6" s="11"/>
      <c r="DBI6" s="10"/>
      <c r="DBK6" s="11"/>
      <c r="DBN6" s="10"/>
      <c r="DBP6" s="11"/>
      <c r="DBS6" s="10"/>
      <c r="DBU6" s="11"/>
      <c r="DBX6" s="10"/>
      <c r="DBZ6" s="11"/>
      <c r="DCC6" s="10"/>
      <c r="DCE6" s="11"/>
      <c r="DCH6" s="10"/>
      <c r="DCJ6" s="11"/>
      <c r="DCM6" s="10"/>
      <c r="DCO6" s="11"/>
      <c r="DCR6" s="10"/>
      <c r="DCT6" s="11"/>
      <c r="DCW6" s="10"/>
      <c r="DCY6" s="11"/>
      <c r="DDB6" s="10"/>
      <c r="DDD6" s="11"/>
      <c r="DDG6" s="10"/>
      <c r="DDI6" s="11"/>
      <c r="DDL6" s="10"/>
      <c r="DDN6" s="11"/>
      <c r="DDQ6" s="10"/>
      <c r="DDS6" s="11"/>
      <c r="DDV6" s="10"/>
      <c r="DDX6" s="11"/>
      <c r="DEA6" s="10"/>
      <c r="DEC6" s="11"/>
      <c r="DEF6" s="10"/>
      <c r="DEH6" s="11"/>
      <c r="DEK6" s="10"/>
      <c r="DEM6" s="11"/>
      <c r="DEP6" s="10"/>
      <c r="DER6" s="11"/>
      <c r="DEU6" s="10"/>
      <c r="DEW6" s="11"/>
      <c r="DEZ6" s="10"/>
      <c r="DFB6" s="11"/>
      <c r="DFE6" s="10"/>
      <c r="DFG6" s="11"/>
      <c r="DFJ6" s="10"/>
      <c r="DFL6" s="11"/>
      <c r="DFO6" s="10"/>
      <c r="DFQ6" s="11"/>
      <c r="DFT6" s="10"/>
      <c r="DFV6" s="11"/>
      <c r="DFY6" s="10"/>
      <c r="DGA6" s="11"/>
      <c r="DGD6" s="10"/>
      <c r="DGF6" s="11"/>
      <c r="DGI6" s="10"/>
      <c r="DGK6" s="11"/>
      <c r="DGN6" s="10"/>
      <c r="DGP6" s="11"/>
      <c r="DGS6" s="10"/>
      <c r="DGU6" s="11"/>
      <c r="DGX6" s="10"/>
      <c r="DGZ6" s="11"/>
      <c r="DHC6" s="10"/>
      <c r="DHE6" s="11"/>
      <c r="DHH6" s="10"/>
      <c r="DHJ6" s="11"/>
      <c r="DHM6" s="10"/>
      <c r="DHO6" s="11"/>
      <c r="DHR6" s="10"/>
      <c r="DHT6" s="11"/>
      <c r="DHW6" s="10"/>
      <c r="DHY6" s="11"/>
      <c r="DIB6" s="10"/>
      <c r="DID6" s="11"/>
      <c r="DIG6" s="10"/>
      <c r="DII6" s="11"/>
      <c r="DIL6" s="10"/>
      <c r="DIN6" s="11"/>
      <c r="DIQ6" s="10"/>
      <c r="DIS6" s="11"/>
      <c r="DIV6" s="10"/>
      <c r="DIX6" s="11"/>
      <c r="DJA6" s="10"/>
      <c r="DJC6" s="11"/>
      <c r="DJF6" s="10"/>
      <c r="DJH6" s="11"/>
      <c r="DJK6" s="10"/>
      <c r="DJM6" s="11"/>
      <c r="DJP6" s="10"/>
      <c r="DJR6" s="11"/>
      <c r="DJU6" s="10"/>
      <c r="DJW6" s="11"/>
      <c r="DJZ6" s="10"/>
      <c r="DKB6" s="11"/>
      <c r="DKE6" s="10"/>
      <c r="DKG6" s="11"/>
      <c r="DKJ6" s="10"/>
      <c r="DKL6" s="11"/>
      <c r="DKO6" s="10"/>
      <c r="DKQ6" s="11"/>
      <c r="DKT6" s="10"/>
      <c r="DKV6" s="11"/>
      <c r="DKY6" s="10"/>
      <c r="DLA6" s="11"/>
      <c r="DLD6" s="10"/>
      <c r="DLF6" s="11"/>
      <c r="DLI6" s="10"/>
      <c r="DLK6" s="11"/>
      <c r="DLN6" s="10"/>
      <c r="DLP6" s="11"/>
      <c r="DLS6" s="10"/>
      <c r="DLU6" s="11"/>
      <c r="DLX6" s="10"/>
      <c r="DLZ6" s="11"/>
      <c r="DMC6" s="10"/>
      <c r="DME6" s="11"/>
      <c r="DMH6" s="10"/>
      <c r="DMJ6" s="11"/>
      <c r="DMM6" s="10"/>
      <c r="DMO6" s="11"/>
      <c r="DMR6" s="10"/>
      <c r="DMT6" s="11"/>
      <c r="DMW6" s="10"/>
      <c r="DMY6" s="11"/>
      <c r="DNB6" s="10"/>
      <c r="DND6" s="11"/>
      <c r="DNG6" s="10"/>
      <c r="DNI6" s="11"/>
      <c r="DNL6" s="10"/>
      <c r="DNN6" s="11"/>
      <c r="DNQ6" s="10"/>
      <c r="DNS6" s="11"/>
      <c r="DNV6" s="10"/>
      <c r="DNX6" s="11"/>
      <c r="DOA6" s="10"/>
      <c r="DOC6" s="11"/>
      <c r="DOF6" s="10"/>
      <c r="DOH6" s="11"/>
      <c r="DOK6" s="10"/>
      <c r="DOM6" s="11"/>
      <c r="DOP6" s="10"/>
      <c r="DOR6" s="11"/>
      <c r="DOU6" s="10"/>
      <c r="DOW6" s="11"/>
      <c r="DOZ6" s="10"/>
      <c r="DPB6" s="11"/>
      <c r="DPE6" s="10"/>
      <c r="DPG6" s="11"/>
      <c r="DPJ6" s="10"/>
      <c r="DPL6" s="11"/>
      <c r="DPO6" s="10"/>
      <c r="DPQ6" s="11"/>
      <c r="DPT6" s="10"/>
      <c r="DPV6" s="11"/>
      <c r="DPY6" s="10"/>
      <c r="DQA6" s="11"/>
      <c r="DQD6" s="10"/>
      <c r="DQF6" s="11"/>
      <c r="DQI6" s="10"/>
      <c r="DQK6" s="11"/>
      <c r="DQN6" s="10"/>
      <c r="DQP6" s="11"/>
      <c r="DQS6" s="10"/>
      <c r="DQU6" s="11"/>
      <c r="DQX6" s="10"/>
      <c r="DQZ6" s="11"/>
      <c r="DRC6" s="10"/>
      <c r="DRE6" s="11"/>
      <c r="DRH6" s="10"/>
      <c r="DRJ6" s="11"/>
      <c r="DRM6" s="10"/>
      <c r="DRO6" s="11"/>
      <c r="DRR6" s="10"/>
      <c r="DRT6" s="11"/>
      <c r="DRW6" s="10"/>
      <c r="DRY6" s="11"/>
      <c r="DSB6" s="10"/>
      <c r="DSD6" s="11"/>
      <c r="DSG6" s="10"/>
      <c r="DSI6" s="11"/>
      <c r="DSL6" s="10"/>
      <c r="DSN6" s="11"/>
      <c r="DSQ6" s="10"/>
      <c r="DSS6" s="11"/>
      <c r="DSV6" s="10"/>
      <c r="DSX6" s="11"/>
      <c r="DTA6" s="10"/>
      <c r="DTC6" s="11"/>
      <c r="DTF6" s="10"/>
      <c r="DTH6" s="11"/>
      <c r="DTK6" s="10"/>
      <c r="DTM6" s="11"/>
      <c r="DTP6" s="10"/>
      <c r="DTR6" s="11"/>
      <c r="DTU6" s="10"/>
      <c r="DTW6" s="11"/>
      <c r="DTZ6" s="10"/>
      <c r="DUB6" s="11"/>
      <c r="DUE6" s="10"/>
      <c r="DUG6" s="11"/>
      <c r="DUJ6" s="10"/>
      <c r="DUL6" s="11"/>
      <c r="DUO6" s="10"/>
      <c r="DUQ6" s="11"/>
      <c r="DUT6" s="10"/>
      <c r="DUV6" s="11"/>
      <c r="DUY6" s="10"/>
      <c r="DVA6" s="11"/>
      <c r="DVD6" s="10"/>
      <c r="DVF6" s="11"/>
      <c r="DVI6" s="10"/>
      <c r="DVK6" s="11"/>
      <c r="DVN6" s="10"/>
      <c r="DVP6" s="11"/>
      <c r="DVS6" s="10"/>
      <c r="DVU6" s="11"/>
      <c r="DVX6" s="10"/>
      <c r="DVZ6" s="11"/>
      <c r="DWC6" s="10"/>
      <c r="DWE6" s="11"/>
      <c r="DWH6" s="10"/>
      <c r="DWJ6" s="11"/>
      <c r="DWM6" s="10"/>
      <c r="DWO6" s="11"/>
      <c r="DWR6" s="10"/>
      <c r="DWT6" s="11"/>
      <c r="DWW6" s="10"/>
      <c r="DWY6" s="11"/>
      <c r="DXB6" s="10"/>
      <c r="DXD6" s="11"/>
      <c r="DXG6" s="10"/>
      <c r="DXI6" s="11"/>
      <c r="DXL6" s="10"/>
      <c r="DXN6" s="11"/>
      <c r="DXQ6" s="10"/>
      <c r="DXS6" s="11"/>
      <c r="DXV6" s="10"/>
      <c r="DXX6" s="11"/>
      <c r="DYA6" s="10"/>
      <c r="DYC6" s="11"/>
      <c r="DYF6" s="10"/>
      <c r="DYH6" s="11"/>
      <c r="DYK6" s="10"/>
      <c r="DYM6" s="11"/>
      <c r="DYP6" s="10"/>
      <c r="DYR6" s="11"/>
      <c r="DYU6" s="10"/>
      <c r="DYW6" s="11"/>
      <c r="DYZ6" s="10"/>
      <c r="DZB6" s="11"/>
      <c r="DZE6" s="10"/>
      <c r="DZG6" s="11"/>
      <c r="DZJ6" s="10"/>
      <c r="DZL6" s="11"/>
      <c r="DZO6" s="10"/>
      <c r="DZQ6" s="11"/>
      <c r="DZT6" s="10"/>
      <c r="DZV6" s="11"/>
      <c r="DZY6" s="10"/>
      <c r="EAA6" s="11"/>
      <c r="EAD6" s="10"/>
      <c r="EAF6" s="11"/>
      <c r="EAI6" s="10"/>
      <c r="EAK6" s="11"/>
      <c r="EAN6" s="10"/>
      <c r="EAP6" s="11"/>
      <c r="EAS6" s="10"/>
      <c r="EAU6" s="11"/>
      <c r="EAX6" s="10"/>
      <c r="EAZ6" s="11"/>
      <c r="EBC6" s="10"/>
      <c r="EBE6" s="11"/>
      <c r="EBH6" s="10"/>
      <c r="EBJ6" s="11"/>
      <c r="EBM6" s="10"/>
      <c r="EBO6" s="11"/>
      <c r="EBR6" s="10"/>
      <c r="EBT6" s="11"/>
      <c r="EBW6" s="10"/>
      <c r="EBY6" s="11"/>
      <c r="ECB6" s="10"/>
      <c r="ECD6" s="11"/>
      <c r="ECG6" s="10"/>
      <c r="ECI6" s="11"/>
      <c r="ECL6" s="10"/>
      <c r="ECN6" s="11"/>
      <c r="ECQ6" s="10"/>
      <c r="ECS6" s="11"/>
      <c r="ECV6" s="10"/>
      <c r="ECX6" s="11"/>
      <c r="EDA6" s="10"/>
      <c r="EDC6" s="11"/>
      <c r="EDF6" s="10"/>
      <c r="EDH6" s="11"/>
      <c r="EDK6" s="10"/>
      <c r="EDM6" s="11"/>
      <c r="EDP6" s="10"/>
      <c r="EDR6" s="11"/>
      <c r="EDU6" s="10"/>
      <c r="EDW6" s="11"/>
      <c r="EDZ6" s="10"/>
      <c r="EEB6" s="11"/>
      <c r="EEE6" s="10"/>
      <c r="EEG6" s="11"/>
      <c r="EEJ6" s="10"/>
      <c r="EEL6" s="11"/>
      <c r="EEO6" s="10"/>
      <c r="EEQ6" s="11"/>
      <c r="EET6" s="10"/>
      <c r="EEV6" s="11"/>
      <c r="EEY6" s="10"/>
      <c r="EFA6" s="11"/>
      <c r="EFD6" s="10"/>
      <c r="EFF6" s="11"/>
      <c r="EFI6" s="10"/>
      <c r="EFK6" s="11"/>
      <c r="EFN6" s="10"/>
      <c r="EFP6" s="11"/>
      <c r="EFS6" s="10"/>
      <c r="EFU6" s="11"/>
      <c r="EFX6" s="10"/>
      <c r="EFZ6" s="11"/>
      <c r="EGC6" s="10"/>
      <c r="EGE6" s="11"/>
      <c r="EGH6" s="10"/>
      <c r="EGJ6" s="11"/>
      <c r="EGM6" s="10"/>
      <c r="EGO6" s="11"/>
      <c r="EGR6" s="10"/>
      <c r="EGT6" s="11"/>
      <c r="EGW6" s="10"/>
      <c r="EGY6" s="11"/>
      <c r="EHB6" s="10"/>
      <c r="EHD6" s="11"/>
      <c r="EHG6" s="10"/>
      <c r="EHI6" s="11"/>
      <c r="EHL6" s="10"/>
      <c r="EHN6" s="11"/>
      <c r="EHQ6" s="10"/>
      <c r="EHS6" s="11"/>
      <c r="EHV6" s="10"/>
      <c r="EHX6" s="11"/>
      <c r="EIA6" s="10"/>
      <c r="EIC6" s="11"/>
      <c r="EIF6" s="10"/>
      <c r="EIH6" s="11"/>
      <c r="EIK6" s="10"/>
      <c r="EIM6" s="11"/>
      <c r="EIP6" s="10"/>
      <c r="EIR6" s="11"/>
      <c r="EIU6" s="10"/>
      <c r="EIW6" s="11"/>
      <c r="EIZ6" s="10"/>
      <c r="EJB6" s="11"/>
      <c r="EJE6" s="10"/>
      <c r="EJG6" s="11"/>
      <c r="EJJ6" s="10"/>
      <c r="EJL6" s="11"/>
      <c r="EJO6" s="10"/>
      <c r="EJQ6" s="11"/>
      <c r="EJT6" s="10"/>
      <c r="EJV6" s="11"/>
      <c r="EJY6" s="10"/>
      <c r="EKA6" s="11"/>
      <c r="EKD6" s="10"/>
      <c r="EKF6" s="11"/>
      <c r="EKI6" s="10"/>
      <c r="EKK6" s="11"/>
      <c r="EKN6" s="10"/>
      <c r="EKP6" s="11"/>
      <c r="EKS6" s="10"/>
      <c r="EKU6" s="11"/>
      <c r="EKX6" s="10"/>
      <c r="EKZ6" s="11"/>
      <c r="ELC6" s="10"/>
      <c r="ELE6" s="11"/>
      <c r="ELH6" s="10"/>
      <c r="ELJ6" s="11"/>
      <c r="ELM6" s="10"/>
      <c r="ELO6" s="11"/>
      <c r="ELR6" s="10"/>
      <c r="ELT6" s="11"/>
      <c r="ELW6" s="10"/>
      <c r="ELY6" s="11"/>
      <c r="EMB6" s="10"/>
      <c r="EMD6" s="11"/>
      <c r="EMG6" s="10"/>
      <c r="EMI6" s="11"/>
      <c r="EML6" s="10"/>
      <c r="EMN6" s="11"/>
      <c r="EMQ6" s="10"/>
      <c r="EMS6" s="11"/>
      <c r="EMV6" s="10"/>
      <c r="EMX6" s="11"/>
      <c r="ENA6" s="10"/>
      <c r="ENC6" s="11"/>
      <c r="ENF6" s="10"/>
      <c r="ENH6" s="11"/>
      <c r="ENK6" s="10"/>
      <c r="ENM6" s="11"/>
      <c r="ENP6" s="10"/>
      <c r="ENR6" s="11"/>
      <c r="ENU6" s="10"/>
      <c r="ENW6" s="11"/>
      <c r="ENZ6" s="10"/>
      <c r="EOB6" s="11"/>
      <c r="EOE6" s="10"/>
      <c r="EOG6" s="11"/>
      <c r="EOJ6" s="10"/>
      <c r="EOL6" s="11"/>
      <c r="EOO6" s="10"/>
      <c r="EOQ6" s="11"/>
      <c r="EOT6" s="10"/>
      <c r="EOV6" s="11"/>
      <c r="EOY6" s="10"/>
      <c r="EPA6" s="11"/>
      <c r="EPD6" s="10"/>
      <c r="EPF6" s="11"/>
      <c r="EPI6" s="10"/>
      <c r="EPK6" s="11"/>
      <c r="EPN6" s="10"/>
      <c r="EPP6" s="11"/>
      <c r="EPS6" s="10"/>
      <c r="EPU6" s="11"/>
      <c r="EPX6" s="10"/>
      <c r="EPZ6" s="11"/>
      <c r="EQC6" s="10"/>
      <c r="EQE6" s="11"/>
      <c r="EQH6" s="10"/>
      <c r="EQJ6" s="11"/>
      <c r="EQM6" s="10"/>
      <c r="EQO6" s="11"/>
      <c r="EQR6" s="10"/>
      <c r="EQT6" s="11"/>
      <c r="EQW6" s="10"/>
      <c r="EQY6" s="11"/>
      <c r="ERB6" s="10"/>
      <c r="ERD6" s="11"/>
      <c r="ERG6" s="10"/>
      <c r="ERI6" s="11"/>
      <c r="ERL6" s="10"/>
      <c r="ERN6" s="11"/>
      <c r="ERQ6" s="10"/>
      <c r="ERS6" s="11"/>
      <c r="ERV6" s="10"/>
      <c r="ERX6" s="11"/>
      <c r="ESA6" s="10"/>
      <c r="ESC6" s="11"/>
      <c r="ESF6" s="10"/>
      <c r="ESH6" s="11"/>
      <c r="ESK6" s="10"/>
      <c r="ESM6" s="11"/>
      <c r="ESP6" s="10"/>
      <c r="ESR6" s="11"/>
      <c r="ESU6" s="10"/>
      <c r="ESW6" s="11"/>
      <c r="ESZ6" s="10"/>
      <c r="ETB6" s="11"/>
      <c r="ETE6" s="10"/>
      <c r="ETG6" s="11"/>
      <c r="ETJ6" s="10"/>
      <c r="ETL6" s="11"/>
      <c r="ETO6" s="10"/>
      <c r="ETQ6" s="11"/>
      <c r="ETT6" s="10"/>
      <c r="ETV6" s="11"/>
      <c r="ETY6" s="10"/>
      <c r="EUA6" s="11"/>
      <c r="EUD6" s="10"/>
      <c r="EUF6" s="11"/>
      <c r="EUI6" s="10"/>
      <c r="EUK6" s="11"/>
      <c r="EUN6" s="10"/>
      <c r="EUP6" s="11"/>
      <c r="EUS6" s="10"/>
      <c r="EUU6" s="11"/>
      <c r="EUX6" s="10"/>
      <c r="EUZ6" s="11"/>
      <c r="EVC6" s="10"/>
      <c r="EVE6" s="11"/>
      <c r="EVH6" s="10"/>
      <c r="EVJ6" s="11"/>
      <c r="EVM6" s="10"/>
      <c r="EVO6" s="11"/>
      <c r="EVR6" s="10"/>
      <c r="EVT6" s="11"/>
      <c r="EVW6" s="10"/>
      <c r="EVY6" s="11"/>
      <c r="EWB6" s="10"/>
      <c r="EWD6" s="11"/>
      <c r="EWG6" s="10"/>
      <c r="EWI6" s="11"/>
      <c r="EWL6" s="10"/>
      <c r="EWN6" s="11"/>
      <c r="EWQ6" s="10"/>
      <c r="EWS6" s="11"/>
      <c r="EWV6" s="10"/>
      <c r="EWX6" s="11"/>
      <c r="EXA6" s="10"/>
      <c r="EXC6" s="11"/>
      <c r="EXF6" s="10"/>
      <c r="EXH6" s="11"/>
      <c r="EXK6" s="10"/>
      <c r="EXM6" s="11"/>
      <c r="EXP6" s="10"/>
      <c r="EXR6" s="11"/>
      <c r="EXU6" s="10"/>
      <c r="EXW6" s="11"/>
      <c r="EXZ6" s="10"/>
      <c r="EYB6" s="11"/>
      <c r="EYE6" s="10"/>
      <c r="EYG6" s="11"/>
      <c r="EYJ6" s="10"/>
      <c r="EYL6" s="11"/>
      <c r="EYO6" s="10"/>
      <c r="EYQ6" s="11"/>
      <c r="EYT6" s="10"/>
      <c r="EYV6" s="11"/>
      <c r="EYY6" s="10"/>
      <c r="EZA6" s="11"/>
      <c r="EZD6" s="10"/>
      <c r="EZF6" s="11"/>
      <c r="EZI6" s="10"/>
      <c r="EZK6" s="11"/>
      <c r="EZN6" s="10"/>
      <c r="EZP6" s="11"/>
      <c r="EZS6" s="10"/>
      <c r="EZU6" s="11"/>
      <c r="EZX6" s="10"/>
      <c r="EZZ6" s="11"/>
      <c r="FAC6" s="10"/>
      <c r="FAE6" s="11"/>
      <c r="FAH6" s="10"/>
      <c r="FAJ6" s="11"/>
      <c r="FAM6" s="10"/>
      <c r="FAO6" s="11"/>
      <c r="FAR6" s="10"/>
      <c r="FAT6" s="11"/>
      <c r="FAW6" s="10"/>
      <c r="FAY6" s="11"/>
      <c r="FBB6" s="10"/>
      <c r="FBD6" s="11"/>
      <c r="FBG6" s="10"/>
      <c r="FBI6" s="11"/>
      <c r="FBL6" s="10"/>
      <c r="FBN6" s="11"/>
      <c r="FBQ6" s="10"/>
      <c r="FBS6" s="11"/>
      <c r="FBV6" s="10"/>
      <c r="FBX6" s="11"/>
      <c r="FCA6" s="10"/>
      <c r="FCC6" s="11"/>
      <c r="FCF6" s="10"/>
      <c r="FCH6" s="11"/>
      <c r="FCK6" s="10"/>
      <c r="FCM6" s="11"/>
      <c r="FCP6" s="10"/>
      <c r="FCR6" s="11"/>
      <c r="FCU6" s="10"/>
      <c r="FCW6" s="11"/>
      <c r="FCZ6" s="10"/>
      <c r="FDB6" s="11"/>
      <c r="FDE6" s="10"/>
      <c r="FDG6" s="11"/>
      <c r="FDJ6" s="10"/>
      <c r="FDL6" s="11"/>
      <c r="FDO6" s="10"/>
      <c r="FDQ6" s="11"/>
      <c r="FDT6" s="10"/>
      <c r="FDV6" s="11"/>
      <c r="FDY6" s="10"/>
      <c r="FEA6" s="11"/>
      <c r="FED6" s="10"/>
      <c r="FEF6" s="11"/>
      <c r="FEI6" s="10"/>
      <c r="FEK6" s="11"/>
      <c r="FEN6" s="10"/>
      <c r="FEP6" s="11"/>
      <c r="FES6" s="10"/>
      <c r="FEU6" s="11"/>
      <c r="FEX6" s="10"/>
      <c r="FEZ6" s="11"/>
      <c r="FFC6" s="10"/>
      <c r="FFE6" s="11"/>
      <c r="FFH6" s="10"/>
      <c r="FFJ6" s="11"/>
      <c r="FFM6" s="10"/>
      <c r="FFO6" s="11"/>
      <c r="FFR6" s="10"/>
      <c r="FFT6" s="11"/>
      <c r="FFW6" s="10"/>
      <c r="FFY6" s="11"/>
      <c r="FGB6" s="10"/>
      <c r="FGD6" s="11"/>
      <c r="FGG6" s="10"/>
      <c r="FGI6" s="11"/>
      <c r="FGL6" s="10"/>
      <c r="FGN6" s="11"/>
      <c r="FGQ6" s="10"/>
      <c r="FGS6" s="11"/>
      <c r="FGV6" s="10"/>
      <c r="FGX6" s="11"/>
      <c r="FHA6" s="10"/>
      <c r="FHC6" s="11"/>
      <c r="FHF6" s="10"/>
      <c r="FHH6" s="11"/>
      <c r="FHK6" s="10"/>
      <c r="FHM6" s="11"/>
      <c r="FHP6" s="10"/>
      <c r="FHR6" s="11"/>
      <c r="FHU6" s="10"/>
      <c r="FHW6" s="11"/>
      <c r="FHZ6" s="10"/>
      <c r="FIB6" s="11"/>
      <c r="FIE6" s="10"/>
      <c r="FIG6" s="11"/>
      <c r="FIJ6" s="10"/>
      <c r="FIL6" s="11"/>
      <c r="FIO6" s="10"/>
      <c r="FIQ6" s="11"/>
      <c r="FIT6" s="10"/>
      <c r="FIV6" s="11"/>
      <c r="FIY6" s="10"/>
      <c r="FJA6" s="11"/>
      <c r="FJD6" s="10"/>
      <c r="FJF6" s="11"/>
      <c r="FJI6" s="10"/>
      <c r="FJK6" s="11"/>
      <c r="FJN6" s="10"/>
      <c r="FJP6" s="11"/>
      <c r="FJS6" s="10"/>
      <c r="FJU6" s="11"/>
      <c r="FJX6" s="10"/>
      <c r="FJZ6" s="11"/>
      <c r="FKC6" s="10"/>
      <c r="FKE6" s="11"/>
      <c r="FKH6" s="10"/>
      <c r="FKJ6" s="11"/>
      <c r="FKM6" s="10"/>
      <c r="FKO6" s="11"/>
      <c r="FKR6" s="10"/>
      <c r="FKT6" s="11"/>
      <c r="FKW6" s="10"/>
      <c r="FKY6" s="11"/>
      <c r="FLB6" s="10"/>
      <c r="FLD6" s="11"/>
      <c r="FLG6" s="10"/>
      <c r="FLI6" s="11"/>
      <c r="FLL6" s="10"/>
      <c r="FLN6" s="11"/>
      <c r="FLQ6" s="10"/>
      <c r="FLS6" s="11"/>
      <c r="FLV6" s="10"/>
      <c r="FLX6" s="11"/>
      <c r="FMA6" s="10"/>
      <c r="FMC6" s="11"/>
      <c r="FMF6" s="10"/>
      <c r="FMH6" s="11"/>
      <c r="FMK6" s="10"/>
      <c r="FMM6" s="11"/>
      <c r="FMP6" s="10"/>
      <c r="FMR6" s="11"/>
      <c r="FMU6" s="10"/>
      <c r="FMW6" s="11"/>
      <c r="FMZ6" s="10"/>
      <c r="FNB6" s="11"/>
      <c r="FNE6" s="10"/>
      <c r="FNG6" s="11"/>
      <c r="FNJ6" s="10"/>
      <c r="FNL6" s="11"/>
      <c r="FNO6" s="10"/>
      <c r="FNQ6" s="11"/>
      <c r="FNT6" s="10"/>
      <c r="FNV6" s="11"/>
      <c r="FNY6" s="10"/>
      <c r="FOA6" s="11"/>
      <c r="FOD6" s="10"/>
      <c r="FOF6" s="11"/>
      <c r="FOI6" s="10"/>
      <c r="FOK6" s="11"/>
      <c r="FON6" s="10"/>
      <c r="FOP6" s="11"/>
      <c r="FOS6" s="10"/>
      <c r="FOU6" s="11"/>
      <c r="FOX6" s="10"/>
      <c r="FOZ6" s="11"/>
      <c r="FPC6" s="10"/>
      <c r="FPE6" s="11"/>
      <c r="FPH6" s="10"/>
      <c r="FPJ6" s="11"/>
      <c r="FPM6" s="10"/>
      <c r="FPO6" s="11"/>
      <c r="FPR6" s="10"/>
      <c r="FPT6" s="11"/>
      <c r="FPW6" s="10"/>
      <c r="FPY6" s="11"/>
      <c r="FQB6" s="10"/>
      <c r="FQD6" s="11"/>
      <c r="FQG6" s="10"/>
      <c r="FQI6" s="11"/>
      <c r="FQL6" s="10"/>
      <c r="FQN6" s="11"/>
      <c r="FQQ6" s="10"/>
      <c r="FQS6" s="11"/>
      <c r="FQV6" s="10"/>
      <c r="FQX6" s="11"/>
      <c r="FRA6" s="10"/>
      <c r="FRC6" s="11"/>
      <c r="FRF6" s="10"/>
      <c r="FRH6" s="11"/>
      <c r="FRK6" s="10"/>
      <c r="FRM6" s="11"/>
      <c r="FRP6" s="10"/>
      <c r="FRR6" s="11"/>
      <c r="FRU6" s="10"/>
      <c r="FRW6" s="11"/>
      <c r="FRZ6" s="10"/>
      <c r="FSB6" s="11"/>
      <c r="FSE6" s="10"/>
      <c r="FSG6" s="11"/>
      <c r="FSJ6" s="10"/>
      <c r="FSL6" s="11"/>
      <c r="FSO6" s="10"/>
      <c r="FSQ6" s="11"/>
      <c r="FST6" s="10"/>
      <c r="FSV6" s="11"/>
      <c r="FSY6" s="10"/>
      <c r="FTA6" s="11"/>
      <c r="FTD6" s="10"/>
      <c r="FTF6" s="11"/>
      <c r="FTI6" s="10"/>
      <c r="FTK6" s="11"/>
      <c r="FTN6" s="10"/>
      <c r="FTP6" s="11"/>
      <c r="FTS6" s="10"/>
      <c r="FTU6" s="11"/>
      <c r="FTX6" s="10"/>
      <c r="FTZ6" s="11"/>
      <c r="FUC6" s="10"/>
      <c r="FUE6" s="11"/>
      <c r="FUH6" s="10"/>
      <c r="FUJ6" s="11"/>
      <c r="FUM6" s="10"/>
      <c r="FUO6" s="11"/>
      <c r="FUR6" s="10"/>
      <c r="FUT6" s="11"/>
      <c r="FUW6" s="10"/>
      <c r="FUY6" s="11"/>
      <c r="FVB6" s="10"/>
      <c r="FVD6" s="11"/>
      <c r="FVG6" s="10"/>
      <c r="FVI6" s="11"/>
      <c r="FVL6" s="10"/>
      <c r="FVN6" s="11"/>
      <c r="FVQ6" s="10"/>
      <c r="FVS6" s="11"/>
      <c r="FVV6" s="10"/>
      <c r="FVX6" s="11"/>
      <c r="FWA6" s="10"/>
      <c r="FWC6" s="11"/>
      <c r="FWF6" s="10"/>
      <c r="FWH6" s="11"/>
      <c r="FWK6" s="10"/>
      <c r="FWM6" s="11"/>
      <c r="FWP6" s="10"/>
      <c r="FWR6" s="11"/>
      <c r="FWU6" s="10"/>
      <c r="FWW6" s="11"/>
      <c r="FWZ6" s="10"/>
      <c r="FXB6" s="11"/>
      <c r="FXE6" s="10"/>
      <c r="FXG6" s="11"/>
      <c r="FXJ6" s="10"/>
      <c r="FXL6" s="11"/>
      <c r="FXO6" s="10"/>
      <c r="FXQ6" s="11"/>
      <c r="FXT6" s="10"/>
      <c r="FXV6" s="11"/>
      <c r="FXY6" s="10"/>
      <c r="FYA6" s="11"/>
      <c r="FYD6" s="10"/>
      <c r="FYF6" s="11"/>
      <c r="FYI6" s="10"/>
      <c r="FYK6" s="11"/>
      <c r="FYN6" s="10"/>
      <c r="FYP6" s="11"/>
      <c r="FYS6" s="10"/>
      <c r="FYU6" s="11"/>
      <c r="FYX6" s="10"/>
      <c r="FYZ6" s="11"/>
      <c r="FZC6" s="10"/>
      <c r="FZE6" s="11"/>
      <c r="FZH6" s="10"/>
      <c r="FZJ6" s="11"/>
      <c r="FZM6" s="10"/>
      <c r="FZO6" s="11"/>
      <c r="FZR6" s="10"/>
      <c r="FZT6" s="11"/>
      <c r="FZW6" s="10"/>
      <c r="FZY6" s="11"/>
      <c r="GAB6" s="10"/>
      <c r="GAD6" s="11"/>
      <c r="GAG6" s="10"/>
      <c r="GAI6" s="11"/>
      <c r="GAL6" s="10"/>
      <c r="GAN6" s="11"/>
      <c r="GAQ6" s="10"/>
      <c r="GAS6" s="11"/>
      <c r="GAV6" s="10"/>
      <c r="GAX6" s="11"/>
      <c r="GBA6" s="10"/>
      <c r="GBC6" s="11"/>
      <c r="GBF6" s="10"/>
      <c r="GBH6" s="11"/>
      <c r="GBK6" s="10"/>
      <c r="GBM6" s="11"/>
      <c r="GBP6" s="10"/>
      <c r="GBR6" s="11"/>
      <c r="GBU6" s="10"/>
      <c r="GBW6" s="11"/>
      <c r="GBZ6" s="10"/>
      <c r="GCB6" s="11"/>
      <c r="GCE6" s="10"/>
      <c r="GCG6" s="11"/>
      <c r="GCJ6" s="10"/>
      <c r="GCL6" s="11"/>
      <c r="GCO6" s="10"/>
      <c r="GCQ6" s="11"/>
      <c r="GCT6" s="10"/>
      <c r="GCV6" s="11"/>
      <c r="GCY6" s="10"/>
      <c r="GDA6" s="11"/>
      <c r="GDD6" s="10"/>
      <c r="GDF6" s="11"/>
      <c r="GDI6" s="10"/>
      <c r="GDK6" s="11"/>
      <c r="GDN6" s="10"/>
      <c r="GDP6" s="11"/>
      <c r="GDS6" s="10"/>
      <c r="GDU6" s="11"/>
      <c r="GDX6" s="10"/>
      <c r="GDZ6" s="11"/>
      <c r="GEC6" s="10"/>
      <c r="GEE6" s="11"/>
      <c r="GEH6" s="10"/>
      <c r="GEJ6" s="11"/>
      <c r="GEM6" s="10"/>
      <c r="GEO6" s="11"/>
      <c r="GER6" s="10"/>
      <c r="GET6" s="11"/>
      <c r="GEW6" s="10"/>
      <c r="GEY6" s="11"/>
      <c r="GFB6" s="10"/>
      <c r="GFD6" s="11"/>
      <c r="GFG6" s="10"/>
      <c r="GFI6" s="11"/>
      <c r="GFL6" s="10"/>
      <c r="GFN6" s="11"/>
      <c r="GFQ6" s="10"/>
      <c r="GFS6" s="11"/>
      <c r="GFV6" s="10"/>
      <c r="GFX6" s="11"/>
      <c r="GGA6" s="10"/>
      <c r="GGC6" s="11"/>
      <c r="GGF6" s="10"/>
      <c r="GGH6" s="11"/>
      <c r="GGK6" s="10"/>
      <c r="GGM6" s="11"/>
      <c r="GGP6" s="10"/>
      <c r="GGR6" s="11"/>
      <c r="GGU6" s="10"/>
      <c r="GGW6" s="11"/>
      <c r="GGZ6" s="10"/>
      <c r="GHB6" s="11"/>
      <c r="GHE6" s="10"/>
      <c r="GHG6" s="11"/>
      <c r="GHJ6" s="10"/>
      <c r="GHL6" s="11"/>
      <c r="GHO6" s="10"/>
      <c r="GHQ6" s="11"/>
      <c r="GHT6" s="10"/>
      <c r="GHV6" s="11"/>
      <c r="GHY6" s="10"/>
      <c r="GIA6" s="11"/>
      <c r="GID6" s="10"/>
      <c r="GIF6" s="11"/>
      <c r="GII6" s="10"/>
      <c r="GIK6" s="11"/>
      <c r="GIN6" s="10"/>
      <c r="GIP6" s="11"/>
      <c r="GIS6" s="10"/>
      <c r="GIU6" s="11"/>
      <c r="GIX6" s="10"/>
      <c r="GIZ6" s="11"/>
      <c r="GJC6" s="10"/>
      <c r="GJE6" s="11"/>
      <c r="GJH6" s="10"/>
      <c r="GJJ6" s="11"/>
      <c r="GJM6" s="10"/>
      <c r="GJO6" s="11"/>
      <c r="GJR6" s="10"/>
      <c r="GJT6" s="11"/>
      <c r="GJW6" s="10"/>
      <c r="GJY6" s="11"/>
      <c r="GKB6" s="10"/>
      <c r="GKD6" s="11"/>
      <c r="GKG6" s="10"/>
      <c r="GKI6" s="11"/>
      <c r="GKL6" s="10"/>
      <c r="GKN6" s="11"/>
      <c r="GKQ6" s="10"/>
      <c r="GKS6" s="11"/>
      <c r="GKV6" s="10"/>
      <c r="GKX6" s="11"/>
      <c r="GLA6" s="10"/>
      <c r="GLC6" s="11"/>
      <c r="GLF6" s="10"/>
      <c r="GLH6" s="11"/>
      <c r="GLK6" s="10"/>
      <c r="GLM6" s="11"/>
      <c r="GLP6" s="10"/>
      <c r="GLR6" s="11"/>
      <c r="GLU6" s="10"/>
      <c r="GLW6" s="11"/>
      <c r="GLZ6" s="10"/>
      <c r="GMB6" s="11"/>
      <c r="GME6" s="10"/>
      <c r="GMG6" s="11"/>
      <c r="GMJ6" s="10"/>
      <c r="GML6" s="11"/>
      <c r="GMO6" s="10"/>
      <c r="GMQ6" s="11"/>
      <c r="GMT6" s="10"/>
      <c r="GMV6" s="11"/>
      <c r="GMY6" s="10"/>
      <c r="GNA6" s="11"/>
      <c r="GND6" s="10"/>
      <c r="GNF6" s="11"/>
      <c r="GNI6" s="10"/>
      <c r="GNK6" s="11"/>
      <c r="GNN6" s="10"/>
      <c r="GNP6" s="11"/>
      <c r="GNS6" s="10"/>
      <c r="GNU6" s="11"/>
      <c r="GNX6" s="10"/>
      <c r="GNZ6" s="11"/>
      <c r="GOC6" s="10"/>
      <c r="GOE6" s="11"/>
      <c r="GOH6" s="10"/>
      <c r="GOJ6" s="11"/>
      <c r="GOM6" s="10"/>
      <c r="GOO6" s="11"/>
      <c r="GOR6" s="10"/>
      <c r="GOT6" s="11"/>
      <c r="GOW6" s="10"/>
      <c r="GOY6" s="11"/>
      <c r="GPB6" s="10"/>
      <c r="GPD6" s="11"/>
      <c r="GPG6" s="10"/>
      <c r="GPI6" s="11"/>
      <c r="GPL6" s="10"/>
      <c r="GPN6" s="11"/>
      <c r="GPQ6" s="10"/>
      <c r="GPS6" s="11"/>
      <c r="GPV6" s="10"/>
      <c r="GPX6" s="11"/>
      <c r="GQA6" s="10"/>
      <c r="GQC6" s="11"/>
      <c r="GQF6" s="10"/>
      <c r="GQH6" s="11"/>
      <c r="GQK6" s="10"/>
      <c r="GQM6" s="11"/>
      <c r="GQP6" s="10"/>
      <c r="GQR6" s="11"/>
      <c r="GQU6" s="10"/>
      <c r="GQW6" s="11"/>
      <c r="GQZ6" s="10"/>
      <c r="GRB6" s="11"/>
      <c r="GRE6" s="10"/>
      <c r="GRG6" s="11"/>
      <c r="GRJ6" s="10"/>
      <c r="GRL6" s="11"/>
      <c r="GRO6" s="10"/>
      <c r="GRQ6" s="11"/>
      <c r="GRT6" s="10"/>
      <c r="GRV6" s="11"/>
      <c r="GRY6" s="10"/>
      <c r="GSA6" s="11"/>
      <c r="GSD6" s="10"/>
      <c r="GSF6" s="11"/>
      <c r="GSI6" s="10"/>
      <c r="GSK6" s="11"/>
      <c r="GSN6" s="10"/>
      <c r="GSP6" s="11"/>
      <c r="GSS6" s="10"/>
      <c r="GSU6" s="11"/>
      <c r="GSX6" s="10"/>
      <c r="GSZ6" s="11"/>
      <c r="GTC6" s="10"/>
      <c r="GTE6" s="11"/>
      <c r="GTH6" s="10"/>
      <c r="GTJ6" s="11"/>
      <c r="GTM6" s="10"/>
      <c r="GTO6" s="11"/>
      <c r="GTR6" s="10"/>
      <c r="GTT6" s="11"/>
      <c r="GTW6" s="10"/>
      <c r="GTY6" s="11"/>
      <c r="GUB6" s="10"/>
      <c r="GUD6" s="11"/>
      <c r="GUG6" s="10"/>
      <c r="GUI6" s="11"/>
      <c r="GUL6" s="10"/>
      <c r="GUN6" s="11"/>
      <c r="GUQ6" s="10"/>
      <c r="GUS6" s="11"/>
      <c r="GUV6" s="10"/>
      <c r="GUX6" s="11"/>
      <c r="GVA6" s="10"/>
      <c r="GVC6" s="11"/>
      <c r="GVF6" s="10"/>
      <c r="GVH6" s="11"/>
      <c r="GVK6" s="10"/>
      <c r="GVM6" s="11"/>
      <c r="GVP6" s="10"/>
      <c r="GVR6" s="11"/>
      <c r="GVU6" s="10"/>
      <c r="GVW6" s="11"/>
      <c r="GVZ6" s="10"/>
      <c r="GWB6" s="11"/>
      <c r="GWE6" s="10"/>
      <c r="GWG6" s="11"/>
      <c r="GWJ6" s="10"/>
      <c r="GWL6" s="11"/>
      <c r="GWO6" s="10"/>
      <c r="GWQ6" s="11"/>
      <c r="GWT6" s="10"/>
      <c r="GWV6" s="11"/>
      <c r="GWY6" s="10"/>
      <c r="GXA6" s="11"/>
      <c r="GXD6" s="10"/>
      <c r="GXF6" s="11"/>
      <c r="GXI6" s="10"/>
      <c r="GXK6" s="11"/>
      <c r="GXN6" s="10"/>
      <c r="GXP6" s="11"/>
      <c r="GXS6" s="10"/>
      <c r="GXU6" s="11"/>
      <c r="GXX6" s="10"/>
      <c r="GXZ6" s="11"/>
      <c r="GYC6" s="10"/>
      <c r="GYE6" s="11"/>
      <c r="GYH6" s="10"/>
      <c r="GYJ6" s="11"/>
      <c r="GYM6" s="10"/>
      <c r="GYO6" s="11"/>
      <c r="GYR6" s="10"/>
      <c r="GYT6" s="11"/>
      <c r="GYW6" s="10"/>
      <c r="GYY6" s="11"/>
      <c r="GZB6" s="10"/>
      <c r="GZD6" s="11"/>
      <c r="GZG6" s="10"/>
      <c r="GZI6" s="11"/>
      <c r="GZL6" s="10"/>
      <c r="GZN6" s="11"/>
      <c r="GZQ6" s="10"/>
      <c r="GZS6" s="11"/>
      <c r="GZV6" s="10"/>
      <c r="GZX6" s="11"/>
      <c r="HAA6" s="10"/>
      <c r="HAC6" s="11"/>
      <c r="HAF6" s="10"/>
      <c r="HAH6" s="11"/>
      <c r="HAK6" s="10"/>
      <c r="HAM6" s="11"/>
      <c r="HAP6" s="10"/>
      <c r="HAR6" s="11"/>
      <c r="HAU6" s="10"/>
      <c r="HAW6" s="11"/>
      <c r="HAZ6" s="10"/>
      <c r="HBB6" s="11"/>
      <c r="HBE6" s="10"/>
      <c r="HBG6" s="11"/>
      <c r="HBJ6" s="10"/>
      <c r="HBL6" s="11"/>
      <c r="HBO6" s="10"/>
      <c r="HBQ6" s="11"/>
      <c r="HBT6" s="10"/>
      <c r="HBV6" s="11"/>
      <c r="HBY6" s="10"/>
      <c r="HCA6" s="11"/>
      <c r="HCD6" s="10"/>
      <c r="HCF6" s="11"/>
      <c r="HCI6" s="10"/>
      <c r="HCK6" s="11"/>
      <c r="HCN6" s="10"/>
      <c r="HCP6" s="11"/>
      <c r="HCS6" s="10"/>
      <c r="HCU6" s="11"/>
      <c r="HCX6" s="10"/>
      <c r="HCZ6" s="11"/>
      <c r="HDC6" s="10"/>
      <c r="HDE6" s="11"/>
      <c r="HDH6" s="10"/>
      <c r="HDJ6" s="11"/>
      <c r="HDM6" s="10"/>
      <c r="HDO6" s="11"/>
      <c r="HDR6" s="10"/>
      <c r="HDT6" s="11"/>
      <c r="HDW6" s="10"/>
      <c r="HDY6" s="11"/>
      <c r="HEB6" s="10"/>
      <c r="HED6" s="11"/>
      <c r="HEG6" s="10"/>
      <c r="HEI6" s="11"/>
      <c r="HEL6" s="10"/>
      <c r="HEN6" s="11"/>
      <c r="HEQ6" s="10"/>
      <c r="HES6" s="11"/>
      <c r="HEV6" s="10"/>
      <c r="HEX6" s="11"/>
      <c r="HFA6" s="10"/>
      <c r="HFC6" s="11"/>
      <c r="HFF6" s="10"/>
      <c r="HFH6" s="11"/>
      <c r="HFK6" s="10"/>
      <c r="HFM6" s="11"/>
      <c r="HFP6" s="10"/>
      <c r="HFR6" s="11"/>
      <c r="HFU6" s="10"/>
      <c r="HFW6" s="11"/>
      <c r="HFZ6" s="10"/>
      <c r="HGB6" s="11"/>
      <c r="HGE6" s="10"/>
      <c r="HGG6" s="11"/>
      <c r="HGJ6" s="10"/>
      <c r="HGL6" s="11"/>
      <c r="HGO6" s="10"/>
      <c r="HGQ6" s="11"/>
      <c r="HGT6" s="10"/>
      <c r="HGV6" s="11"/>
      <c r="HGY6" s="10"/>
      <c r="HHA6" s="11"/>
      <c r="HHD6" s="10"/>
      <c r="HHF6" s="11"/>
      <c r="HHI6" s="10"/>
      <c r="HHK6" s="11"/>
      <c r="HHN6" s="10"/>
      <c r="HHP6" s="11"/>
      <c r="HHS6" s="10"/>
      <c r="HHU6" s="11"/>
      <c r="HHX6" s="10"/>
      <c r="HHZ6" s="11"/>
      <c r="HIC6" s="10"/>
      <c r="HIE6" s="11"/>
      <c r="HIH6" s="10"/>
      <c r="HIJ6" s="11"/>
      <c r="HIM6" s="10"/>
      <c r="HIO6" s="11"/>
      <c r="HIR6" s="10"/>
      <c r="HIT6" s="11"/>
      <c r="HIW6" s="10"/>
      <c r="HIY6" s="11"/>
      <c r="HJB6" s="10"/>
      <c r="HJD6" s="11"/>
      <c r="HJG6" s="10"/>
      <c r="HJI6" s="11"/>
      <c r="HJL6" s="10"/>
      <c r="HJN6" s="11"/>
      <c r="HJQ6" s="10"/>
      <c r="HJS6" s="11"/>
      <c r="HJV6" s="10"/>
      <c r="HJX6" s="11"/>
      <c r="HKA6" s="10"/>
      <c r="HKC6" s="11"/>
      <c r="HKF6" s="10"/>
      <c r="HKH6" s="11"/>
      <c r="HKK6" s="10"/>
      <c r="HKM6" s="11"/>
      <c r="HKP6" s="10"/>
      <c r="HKR6" s="11"/>
      <c r="HKU6" s="10"/>
      <c r="HKW6" s="11"/>
      <c r="HKZ6" s="10"/>
      <c r="HLB6" s="11"/>
      <c r="HLE6" s="10"/>
      <c r="HLG6" s="11"/>
      <c r="HLJ6" s="10"/>
      <c r="HLL6" s="11"/>
      <c r="HLO6" s="10"/>
      <c r="HLQ6" s="11"/>
      <c r="HLT6" s="10"/>
      <c r="HLV6" s="11"/>
      <c r="HLY6" s="10"/>
      <c r="HMA6" s="11"/>
      <c r="HMD6" s="10"/>
      <c r="HMF6" s="11"/>
      <c r="HMI6" s="10"/>
      <c r="HMK6" s="11"/>
      <c r="HMN6" s="10"/>
      <c r="HMP6" s="11"/>
      <c r="HMS6" s="10"/>
      <c r="HMU6" s="11"/>
      <c r="HMX6" s="10"/>
      <c r="HMZ6" s="11"/>
      <c r="HNC6" s="10"/>
      <c r="HNE6" s="11"/>
      <c r="HNH6" s="10"/>
      <c r="HNJ6" s="11"/>
      <c r="HNM6" s="10"/>
      <c r="HNO6" s="11"/>
      <c r="HNR6" s="10"/>
      <c r="HNT6" s="11"/>
      <c r="HNW6" s="10"/>
      <c r="HNY6" s="11"/>
      <c r="HOB6" s="10"/>
      <c r="HOD6" s="11"/>
      <c r="HOG6" s="10"/>
      <c r="HOI6" s="11"/>
      <c r="HOL6" s="10"/>
      <c r="HON6" s="11"/>
      <c r="HOQ6" s="10"/>
      <c r="HOS6" s="11"/>
      <c r="HOV6" s="10"/>
      <c r="HOX6" s="11"/>
      <c r="HPA6" s="10"/>
      <c r="HPC6" s="11"/>
      <c r="HPF6" s="10"/>
      <c r="HPH6" s="11"/>
      <c r="HPK6" s="10"/>
      <c r="HPM6" s="11"/>
      <c r="HPP6" s="10"/>
      <c r="HPR6" s="11"/>
      <c r="HPU6" s="10"/>
      <c r="HPW6" s="11"/>
      <c r="HPZ6" s="10"/>
      <c r="HQB6" s="11"/>
      <c r="HQE6" s="10"/>
      <c r="HQG6" s="11"/>
      <c r="HQJ6" s="10"/>
      <c r="HQL6" s="11"/>
      <c r="HQO6" s="10"/>
      <c r="HQQ6" s="11"/>
      <c r="HQT6" s="10"/>
      <c r="HQV6" s="11"/>
      <c r="HQY6" s="10"/>
      <c r="HRA6" s="11"/>
      <c r="HRD6" s="10"/>
      <c r="HRF6" s="11"/>
      <c r="HRI6" s="10"/>
      <c r="HRK6" s="11"/>
      <c r="HRN6" s="10"/>
      <c r="HRP6" s="11"/>
      <c r="HRS6" s="10"/>
      <c r="HRU6" s="11"/>
      <c r="HRX6" s="10"/>
      <c r="HRZ6" s="11"/>
      <c r="HSC6" s="10"/>
      <c r="HSE6" s="11"/>
      <c r="HSH6" s="10"/>
      <c r="HSJ6" s="11"/>
      <c r="HSM6" s="10"/>
      <c r="HSO6" s="11"/>
      <c r="HSR6" s="10"/>
      <c r="HST6" s="11"/>
      <c r="HSW6" s="10"/>
      <c r="HSY6" s="11"/>
      <c r="HTB6" s="10"/>
      <c r="HTD6" s="11"/>
      <c r="HTG6" s="10"/>
      <c r="HTI6" s="11"/>
      <c r="HTL6" s="10"/>
      <c r="HTN6" s="11"/>
      <c r="HTQ6" s="10"/>
      <c r="HTS6" s="11"/>
      <c r="HTV6" s="10"/>
      <c r="HTX6" s="11"/>
      <c r="HUA6" s="10"/>
      <c r="HUC6" s="11"/>
      <c r="HUF6" s="10"/>
      <c r="HUH6" s="11"/>
      <c r="HUK6" s="10"/>
      <c r="HUM6" s="11"/>
      <c r="HUP6" s="10"/>
      <c r="HUR6" s="11"/>
      <c r="HUU6" s="10"/>
      <c r="HUW6" s="11"/>
      <c r="HUZ6" s="10"/>
      <c r="HVB6" s="11"/>
      <c r="HVE6" s="10"/>
      <c r="HVG6" s="11"/>
      <c r="HVJ6" s="10"/>
      <c r="HVL6" s="11"/>
      <c r="HVO6" s="10"/>
      <c r="HVQ6" s="11"/>
      <c r="HVT6" s="10"/>
      <c r="HVV6" s="11"/>
      <c r="HVY6" s="10"/>
      <c r="HWA6" s="11"/>
      <c r="HWD6" s="10"/>
      <c r="HWF6" s="11"/>
      <c r="HWI6" s="10"/>
      <c r="HWK6" s="11"/>
      <c r="HWN6" s="10"/>
      <c r="HWP6" s="11"/>
      <c r="HWS6" s="10"/>
      <c r="HWU6" s="11"/>
      <c r="HWX6" s="10"/>
      <c r="HWZ6" s="11"/>
      <c r="HXC6" s="10"/>
      <c r="HXE6" s="11"/>
      <c r="HXH6" s="10"/>
      <c r="HXJ6" s="11"/>
      <c r="HXM6" s="10"/>
      <c r="HXO6" s="11"/>
      <c r="HXR6" s="10"/>
      <c r="HXT6" s="11"/>
      <c r="HXW6" s="10"/>
      <c r="HXY6" s="11"/>
      <c r="HYB6" s="10"/>
      <c r="HYD6" s="11"/>
      <c r="HYG6" s="10"/>
      <c r="HYI6" s="11"/>
      <c r="HYL6" s="10"/>
      <c r="HYN6" s="11"/>
      <c r="HYQ6" s="10"/>
      <c r="HYS6" s="11"/>
      <c r="HYV6" s="10"/>
      <c r="HYX6" s="11"/>
      <c r="HZA6" s="10"/>
      <c r="HZC6" s="11"/>
      <c r="HZF6" s="10"/>
      <c r="HZH6" s="11"/>
      <c r="HZK6" s="10"/>
      <c r="HZM6" s="11"/>
      <c r="HZP6" s="10"/>
      <c r="HZR6" s="11"/>
      <c r="HZU6" s="10"/>
      <c r="HZW6" s="11"/>
      <c r="HZZ6" s="10"/>
      <c r="IAB6" s="11"/>
      <c r="IAE6" s="10"/>
      <c r="IAG6" s="11"/>
      <c r="IAJ6" s="10"/>
      <c r="IAL6" s="11"/>
      <c r="IAO6" s="10"/>
      <c r="IAQ6" s="11"/>
      <c r="IAT6" s="10"/>
      <c r="IAV6" s="11"/>
      <c r="IAY6" s="10"/>
      <c r="IBA6" s="11"/>
      <c r="IBD6" s="10"/>
      <c r="IBF6" s="11"/>
      <c r="IBI6" s="10"/>
      <c r="IBK6" s="11"/>
      <c r="IBN6" s="10"/>
      <c r="IBP6" s="11"/>
      <c r="IBS6" s="10"/>
      <c r="IBU6" s="11"/>
      <c r="IBX6" s="10"/>
      <c r="IBZ6" s="11"/>
      <c r="ICC6" s="10"/>
      <c r="ICE6" s="11"/>
      <c r="ICH6" s="10"/>
      <c r="ICJ6" s="11"/>
      <c r="ICM6" s="10"/>
      <c r="ICO6" s="11"/>
      <c r="ICR6" s="10"/>
      <c r="ICT6" s="11"/>
      <c r="ICW6" s="10"/>
      <c r="ICY6" s="11"/>
      <c r="IDB6" s="10"/>
      <c r="IDD6" s="11"/>
      <c r="IDG6" s="10"/>
      <c r="IDI6" s="11"/>
      <c r="IDL6" s="10"/>
      <c r="IDN6" s="11"/>
      <c r="IDQ6" s="10"/>
      <c r="IDS6" s="11"/>
      <c r="IDV6" s="10"/>
      <c r="IDX6" s="11"/>
      <c r="IEA6" s="10"/>
      <c r="IEC6" s="11"/>
      <c r="IEF6" s="10"/>
      <c r="IEH6" s="11"/>
      <c r="IEK6" s="10"/>
      <c r="IEM6" s="11"/>
      <c r="IEP6" s="10"/>
      <c r="IER6" s="11"/>
      <c r="IEU6" s="10"/>
      <c r="IEW6" s="11"/>
      <c r="IEZ6" s="10"/>
      <c r="IFB6" s="11"/>
      <c r="IFE6" s="10"/>
      <c r="IFG6" s="11"/>
      <c r="IFJ6" s="10"/>
      <c r="IFL6" s="11"/>
      <c r="IFO6" s="10"/>
      <c r="IFQ6" s="11"/>
      <c r="IFT6" s="10"/>
      <c r="IFV6" s="11"/>
      <c r="IFY6" s="10"/>
      <c r="IGA6" s="11"/>
      <c r="IGD6" s="10"/>
      <c r="IGF6" s="11"/>
      <c r="IGI6" s="10"/>
      <c r="IGK6" s="11"/>
      <c r="IGN6" s="10"/>
      <c r="IGP6" s="11"/>
      <c r="IGS6" s="10"/>
      <c r="IGU6" s="11"/>
      <c r="IGX6" s="10"/>
      <c r="IGZ6" s="11"/>
      <c r="IHC6" s="10"/>
      <c r="IHE6" s="11"/>
      <c r="IHH6" s="10"/>
      <c r="IHJ6" s="11"/>
      <c r="IHM6" s="10"/>
      <c r="IHO6" s="11"/>
      <c r="IHR6" s="10"/>
      <c r="IHT6" s="11"/>
      <c r="IHW6" s="10"/>
      <c r="IHY6" s="11"/>
      <c r="IIB6" s="10"/>
      <c r="IID6" s="11"/>
      <c r="IIG6" s="10"/>
      <c r="III6" s="11"/>
      <c r="IIL6" s="10"/>
      <c r="IIN6" s="11"/>
      <c r="IIQ6" s="10"/>
      <c r="IIS6" s="11"/>
      <c r="IIV6" s="10"/>
      <c r="IIX6" s="11"/>
      <c r="IJA6" s="10"/>
      <c r="IJC6" s="11"/>
      <c r="IJF6" s="10"/>
      <c r="IJH6" s="11"/>
      <c r="IJK6" s="10"/>
      <c r="IJM6" s="11"/>
      <c r="IJP6" s="10"/>
      <c r="IJR6" s="11"/>
      <c r="IJU6" s="10"/>
      <c r="IJW6" s="11"/>
      <c r="IJZ6" s="10"/>
      <c r="IKB6" s="11"/>
      <c r="IKE6" s="10"/>
      <c r="IKG6" s="11"/>
      <c r="IKJ6" s="10"/>
      <c r="IKL6" s="11"/>
      <c r="IKO6" s="10"/>
      <c r="IKQ6" s="11"/>
      <c r="IKT6" s="10"/>
      <c r="IKV6" s="11"/>
      <c r="IKY6" s="10"/>
      <c r="ILA6" s="11"/>
      <c r="ILD6" s="10"/>
      <c r="ILF6" s="11"/>
      <c r="ILI6" s="10"/>
      <c r="ILK6" s="11"/>
      <c r="ILN6" s="10"/>
      <c r="ILP6" s="11"/>
      <c r="ILS6" s="10"/>
      <c r="ILU6" s="11"/>
      <c r="ILX6" s="10"/>
      <c r="ILZ6" s="11"/>
      <c r="IMC6" s="10"/>
      <c r="IME6" s="11"/>
      <c r="IMH6" s="10"/>
      <c r="IMJ6" s="11"/>
      <c r="IMM6" s="10"/>
      <c r="IMO6" s="11"/>
      <c r="IMR6" s="10"/>
      <c r="IMT6" s="11"/>
      <c r="IMW6" s="10"/>
      <c r="IMY6" s="11"/>
      <c r="INB6" s="10"/>
      <c r="IND6" s="11"/>
      <c r="ING6" s="10"/>
      <c r="INI6" s="11"/>
      <c r="INL6" s="10"/>
      <c r="INN6" s="11"/>
      <c r="INQ6" s="10"/>
      <c r="INS6" s="11"/>
      <c r="INV6" s="10"/>
      <c r="INX6" s="11"/>
      <c r="IOA6" s="10"/>
      <c r="IOC6" s="11"/>
      <c r="IOF6" s="10"/>
      <c r="IOH6" s="11"/>
      <c r="IOK6" s="10"/>
      <c r="IOM6" s="11"/>
      <c r="IOP6" s="10"/>
      <c r="IOR6" s="11"/>
      <c r="IOU6" s="10"/>
      <c r="IOW6" s="11"/>
      <c r="IOZ6" s="10"/>
      <c r="IPB6" s="11"/>
      <c r="IPE6" s="10"/>
      <c r="IPG6" s="11"/>
      <c r="IPJ6" s="10"/>
      <c r="IPL6" s="11"/>
      <c r="IPO6" s="10"/>
      <c r="IPQ6" s="11"/>
      <c r="IPT6" s="10"/>
      <c r="IPV6" s="11"/>
      <c r="IPY6" s="10"/>
      <c r="IQA6" s="11"/>
      <c r="IQD6" s="10"/>
      <c r="IQF6" s="11"/>
      <c r="IQI6" s="10"/>
      <c r="IQK6" s="11"/>
      <c r="IQN6" s="10"/>
      <c r="IQP6" s="11"/>
      <c r="IQS6" s="10"/>
      <c r="IQU6" s="11"/>
      <c r="IQX6" s="10"/>
      <c r="IQZ6" s="11"/>
      <c r="IRC6" s="10"/>
      <c r="IRE6" s="11"/>
      <c r="IRH6" s="10"/>
      <c r="IRJ6" s="11"/>
      <c r="IRM6" s="10"/>
      <c r="IRO6" s="11"/>
      <c r="IRR6" s="10"/>
      <c r="IRT6" s="11"/>
      <c r="IRW6" s="10"/>
      <c r="IRY6" s="11"/>
      <c r="ISB6" s="10"/>
      <c r="ISD6" s="11"/>
      <c r="ISG6" s="10"/>
      <c r="ISI6" s="11"/>
      <c r="ISL6" s="10"/>
      <c r="ISN6" s="11"/>
      <c r="ISQ6" s="10"/>
      <c r="ISS6" s="11"/>
      <c r="ISV6" s="10"/>
      <c r="ISX6" s="11"/>
      <c r="ITA6" s="10"/>
      <c r="ITC6" s="11"/>
      <c r="ITF6" s="10"/>
      <c r="ITH6" s="11"/>
      <c r="ITK6" s="10"/>
      <c r="ITM6" s="11"/>
      <c r="ITP6" s="10"/>
      <c r="ITR6" s="11"/>
      <c r="ITU6" s="10"/>
      <c r="ITW6" s="11"/>
      <c r="ITZ6" s="10"/>
      <c r="IUB6" s="11"/>
      <c r="IUE6" s="10"/>
      <c r="IUG6" s="11"/>
      <c r="IUJ6" s="10"/>
      <c r="IUL6" s="11"/>
      <c r="IUO6" s="10"/>
      <c r="IUQ6" s="11"/>
      <c r="IUT6" s="10"/>
      <c r="IUV6" s="11"/>
      <c r="IUY6" s="10"/>
      <c r="IVA6" s="11"/>
      <c r="IVD6" s="10"/>
      <c r="IVF6" s="11"/>
      <c r="IVI6" s="10"/>
      <c r="IVK6" s="11"/>
      <c r="IVN6" s="10"/>
      <c r="IVP6" s="11"/>
      <c r="IVS6" s="10"/>
      <c r="IVU6" s="11"/>
      <c r="IVX6" s="10"/>
      <c r="IVZ6" s="11"/>
      <c r="IWC6" s="10"/>
      <c r="IWE6" s="11"/>
      <c r="IWH6" s="10"/>
      <c r="IWJ6" s="11"/>
      <c r="IWM6" s="10"/>
      <c r="IWO6" s="11"/>
      <c r="IWR6" s="10"/>
      <c r="IWT6" s="11"/>
      <c r="IWW6" s="10"/>
      <c r="IWY6" s="11"/>
      <c r="IXB6" s="10"/>
      <c r="IXD6" s="11"/>
      <c r="IXG6" s="10"/>
      <c r="IXI6" s="11"/>
      <c r="IXL6" s="10"/>
      <c r="IXN6" s="11"/>
      <c r="IXQ6" s="10"/>
      <c r="IXS6" s="11"/>
      <c r="IXV6" s="10"/>
      <c r="IXX6" s="11"/>
      <c r="IYA6" s="10"/>
      <c r="IYC6" s="11"/>
      <c r="IYF6" s="10"/>
      <c r="IYH6" s="11"/>
      <c r="IYK6" s="10"/>
      <c r="IYM6" s="11"/>
      <c r="IYP6" s="10"/>
      <c r="IYR6" s="11"/>
      <c r="IYU6" s="10"/>
      <c r="IYW6" s="11"/>
      <c r="IYZ6" s="10"/>
      <c r="IZB6" s="11"/>
      <c r="IZE6" s="10"/>
      <c r="IZG6" s="11"/>
      <c r="IZJ6" s="10"/>
      <c r="IZL6" s="11"/>
      <c r="IZO6" s="10"/>
      <c r="IZQ6" s="11"/>
      <c r="IZT6" s="10"/>
      <c r="IZV6" s="11"/>
      <c r="IZY6" s="10"/>
      <c r="JAA6" s="11"/>
      <c r="JAD6" s="10"/>
      <c r="JAF6" s="11"/>
      <c r="JAI6" s="10"/>
      <c r="JAK6" s="11"/>
      <c r="JAN6" s="10"/>
      <c r="JAP6" s="11"/>
      <c r="JAS6" s="10"/>
      <c r="JAU6" s="11"/>
      <c r="JAX6" s="10"/>
      <c r="JAZ6" s="11"/>
      <c r="JBC6" s="10"/>
      <c r="JBE6" s="11"/>
      <c r="JBH6" s="10"/>
      <c r="JBJ6" s="11"/>
      <c r="JBM6" s="10"/>
      <c r="JBO6" s="11"/>
      <c r="JBR6" s="10"/>
      <c r="JBT6" s="11"/>
      <c r="JBW6" s="10"/>
      <c r="JBY6" s="11"/>
      <c r="JCB6" s="10"/>
      <c r="JCD6" s="11"/>
      <c r="JCG6" s="10"/>
      <c r="JCI6" s="11"/>
      <c r="JCL6" s="10"/>
      <c r="JCN6" s="11"/>
      <c r="JCQ6" s="10"/>
      <c r="JCS6" s="11"/>
      <c r="JCV6" s="10"/>
      <c r="JCX6" s="11"/>
      <c r="JDA6" s="10"/>
      <c r="JDC6" s="11"/>
      <c r="JDF6" s="10"/>
      <c r="JDH6" s="11"/>
      <c r="JDK6" s="10"/>
      <c r="JDM6" s="11"/>
      <c r="JDP6" s="10"/>
      <c r="JDR6" s="11"/>
      <c r="JDU6" s="10"/>
      <c r="JDW6" s="11"/>
      <c r="JDZ6" s="10"/>
      <c r="JEB6" s="11"/>
      <c r="JEE6" s="10"/>
      <c r="JEG6" s="11"/>
      <c r="JEJ6" s="10"/>
      <c r="JEL6" s="11"/>
      <c r="JEO6" s="10"/>
      <c r="JEQ6" s="11"/>
      <c r="JET6" s="10"/>
      <c r="JEV6" s="11"/>
      <c r="JEY6" s="10"/>
      <c r="JFA6" s="11"/>
      <c r="JFD6" s="10"/>
      <c r="JFF6" s="11"/>
      <c r="JFI6" s="10"/>
      <c r="JFK6" s="11"/>
      <c r="JFN6" s="10"/>
      <c r="JFP6" s="11"/>
      <c r="JFS6" s="10"/>
      <c r="JFU6" s="11"/>
      <c r="JFX6" s="10"/>
      <c r="JFZ6" s="11"/>
      <c r="JGC6" s="10"/>
      <c r="JGE6" s="11"/>
      <c r="JGH6" s="10"/>
      <c r="JGJ6" s="11"/>
      <c r="JGM6" s="10"/>
      <c r="JGO6" s="11"/>
      <c r="JGR6" s="10"/>
      <c r="JGT6" s="11"/>
      <c r="JGW6" s="10"/>
      <c r="JGY6" s="11"/>
      <c r="JHB6" s="10"/>
      <c r="JHD6" s="11"/>
      <c r="JHG6" s="10"/>
      <c r="JHI6" s="11"/>
      <c r="JHL6" s="10"/>
      <c r="JHN6" s="11"/>
      <c r="JHQ6" s="10"/>
      <c r="JHS6" s="11"/>
      <c r="JHV6" s="10"/>
      <c r="JHX6" s="11"/>
      <c r="JIA6" s="10"/>
      <c r="JIC6" s="11"/>
      <c r="JIF6" s="10"/>
      <c r="JIH6" s="11"/>
      <c r="JIK6" s="10"/>
      <c r="JIM6" s="11"/>
      <c r="JIP6" s="10"/>
      <c r="JIR6" s="11"/>
      <c r="JIU6" s="10"/>
      <c r="JIW6" s="11"/>
      <c r="JIZ6" s="10"/>
      <c r="JJB6" s="11"/>
      <c r="JJE6" s="10"/>
      <c r="JJG6" s="11"/>
      <c r="JJJ6" s="10"/>
      <c r="JJL6" s="11"/>
      <c r="JJO6" s="10"/>
      <c r="JJQ6" s="11"/>
      <c r="JJT6" s="10"/>
      <c r="JJV6" s="11"/>
      <c r="JJY6" s="10"/>
      <c r="JKA6" s="11"/>
      <c r="JKD6" s="10"/>
      <c r="JKF6" s="11"/>
      <c r="JKI6" s="10"/>
      <c r="JKK6" s="11"/>
      <c r="JKN6" s="10"/>
      <c r="JKP6" s="11"/>
      <c r="JKS6" s="10"/>
      <c r="JKU6" s="11"/>
      <c r="JKX6" s="10"/>
      <c r="JKZ6" s="11"/>
      <c r="JLC6" s="10"/>
      <c r="JLE6" s="11"/>
      <c r="JLH6" s="10"/>
      <c r="JLJ6" s="11"/>
      <c r="JLM6" s="10"/>
      <c r="JLO6" s="11"/>
      <c r="JLR6" s="10"/>
      <c r="JLT6" s="11"/>
      <c r="JLW6" s="10"/>
      <c r="JLY6" s="11"/>
      <c r="JMB6" s="10"/>
      <c r="JMD6" s="11"/>
      <c r="JMG6" s="10"/>
      <c r="JMI6" s="11"/>
      <c r="JML6" s="10"/>
      <c r="JMN6" s="11"/>
      <c r="JMQ6" s="10"/>
      <c r="JMS6" s="11"/>
      <c r="JMV6" s="10"/>
      <c r="JMX6" s="11"/>
      <c r="JNA6" s="10"/>
      <c r="JNC6" s="11"/>
      <c r="JNF6" s="10"/>
      <c r="JNH6" s="11"/>
      <c r="JNK6" s="10"/>
      <c r="JNM6" s="11"/>
      <c r="JNP6" s="10"/>
      <c r="JNR6" s="11"/>
      <c r="JNU6" s="10"/>
      <c r="JNW6" s="11"/>
      <c r="JNZ6" s="10"/>
      <c r="JOB6" s="11"/>
      <c r="JOE6" s="10"/>
      <c r="JOG6" s="11"/>
      <c r="JOJ6" s="10"/>
      <c r="JOL6" s="11"/>
      <c r="JOO6" s="10"/>
      <c r="JOQ6" s="11"/>
      <c r="JOT6" s="10"/>
      <c r="JOV6" s="11"/>
      <c r="JOY6" s="10"/>
      <c r="JPA6" s="11"/>
      <c r="JPD6" s="10"/>
      <c r="JPF6" s="11"/>
      <c r="JPI6" s="10"/>
      <c r="JPK6" s="11"/>
      <c r="JPN6" s="10"/>
      <c r="JPP6" s="11"/>
      <c r="JPS6" s="10"/>
      <c r="JPU6" s="11"/>
      <c r="JPX6" s="10"/>
      <c r="JPZ6" s="11"/>
      <c r="JQC6" s="10"/>
      <c r="JQE6" s="11"/>
      <c r="JQH6" s="10"/>
      <c r="JQJ6" s="11"/>
      <c r="JQM6" s="10"/>
      <c r="JQO6" s="11"/>
      <c r="JQR6" s="10"/>
      <c r="JQT6" s="11"/>
      <c r="JQW6" s="10"/>
      <c r="JQY6" s="11"/>
      <c r="JRB6" s="10"/>
      <c r="JRD6" s="11"/>
      <c r="JRG6" s="10"/>
      <c r="JRI6" s="11"/>
      <c r="JRL6" s="10"/>
      <c r="JRN6" s="11"/>
      <c r="JRQ6" s="10"/>
      <c r="JRS6" s="11"/>
      <c r="JRV6" s="10"/>
      <c r="JRX6" s="11"/>
      <c r="JSA6" s="10"/>
      <c r="JSC6" s="11"/>
      <c r="JSF6" s="10"/>
      <c r="JSH6" s="11"/>
      <c r="JSK6" s="10"/>
      <c r="JSM6" s="11"/>
      <c r="JSP6" s="10"/>
      <c r="JSR6" s="11"/>
      <c r="JSU6" s="10"/>
      <c r="JSW6" s="11"/>
      <c r="JSZ6" s="10"/>
      <c r="JTB6" s="11"/>
      <c r="JTE6" s="10"/>
      <c r="JTG6" s="11"/>
      <c r="JTJ6" s="10"/>
      <c r="JTL6" s="11"/>
      <c r="JTO6" s="10"/>
      <c r="JTQ6" s="11"/>
      <c r="JTT6" s="10"/>
      <c r="JTV6" s="11"/>
      <c r="JTY6" s="10"/>
      <c r="JUA6" s="11"/>
      <c r="JUD6" s="10"/>
      <c r="JUF6" s="11"/>
      <c r="JUI6" s="10"/>
      <c r="JUK6" s="11"/>
      <c r="JUN6" s="10"/>
      <c r="JUP6" s="11"/>
      <c r="JUS6" s="10"/>
      <c r="JUU6" s="11"/>
      <c r="JUX6" s="10"/>
      <c r="JUZ6" s="11"/>
      <c r="JVC6" s="10"/>
      <c r="JVE6" s="11"/>
      <c r="JVH6" s="10"/>
      <c r="JVJ6" s="11"/>
      <c r="JVM6" s="10"/>
      <c r="JVO6" s="11"/>
      <c r="JVR6" s="10"/>
      <c r="JVT6" s="11"/>
      <c r="JVW6" s="10"/>
      <c r="JVY6" s="11"/>
      <c r="JWB6" s="10"/>
      <c r="JWD6" s="11"/>
      <c r="JWG6" s="10"/>
      <c r="JWI6" s="11"/>
      <c r="JWL6" s="10"/>
      <c r="JWN6" s="11"/>
      <c r="JWQ6" s="10"/>
      <c r="JWS6" s="11"/>
      <c r="JWV6" s="10"/>
      <c r="JWX6" s="11"/>
      <c r="JXA6" s="10"/>
      <c r="JXC6" s="11"/>
      <c r="JXF6" s="10"/>
      <c r="JXH6" s="11"/>
      <c r="JXK6" s="10"/>
      <c r="JXM6" s="11"/>
      <c r="JXP6" s="10"/>
      <c r="JXR6" s="11"/>
      <c r="JXU6" s="10"/>
      <c r="JXW6" s="11"/>
      <c r="JXZ6" s="10"/>
      <c r="JYB6" s="11"/>
      <c r="JYE6" s="10"/>
      <c r="JYG6" s="11"/>
      <c r="JYJ6" s="10"/>
      <c r="JYL6" s="11"/>
      <c r="JYO6" s="10"/>
      <c r="JYQ6" s="11"/>
      <c r="JYT6" s="10"/>
      <c r="JYV6" s="11"/>
      <c r="JYY6" s="10"/>
      <c r="JZA6" s="11"/>
      <c r="JZD6" s="10"/>
      <c r="JZF6" s="11"/>
      <c r="JZI6" s="10"/>
      <c r="JZK6" s="11"/>
      <c r="JZN6" s="10"/>
      <c r="JZP6" s="11"/>
      <c r="JZS6" s="10"/>
      <c r="JZU6" s="11"/>
      <c r="JZX6" s="10"/>
      <c r="JZZ6" s="11"/>
      <c r="KAC6" s="10"/>
      <c r="KAE6" s="11"/>
      <c r="KAH6" s="10"/>
      <c r="KAJ6" s="11"/>
      <c r="KAM6" s="10"/>
      <c r="KAO6" s="11"/>
      <c r="KAR6" s="10"/>
      <c r="KAT6" s="11"/>
      <c r="KAW6" s="10"/>
      <c r="KAY6" s="11"/>
      <c r="KBB6" s="10"/>
      <c r="KBD6" s="11"/>
      <c r="KBG6" s="10"/>
      <c r="KBI6" s="11"/>
      <c r="KBL6" s="10"/>
      <c r="KBN6" s="11"/>
      <c r="KBQ6" s="10"/>
      <c r="KBS6" s="11"/>
      <c r="KBV6" s="10"/>
      <c r="KBX6" s="11"/>
      <c r="KCA6" s="10"/>
      <c r="KCC6" s="11"/>
      <c r="KCF6" s="10"/>
      <c r="KCH6" s="11"/>
      <c r="KCK6" s="10"/>
      <c r="KCM6" s="11"/>
      <c r="KCP6" s="10"/>
      <c r="KCR6" s="11"/>
      <c r="KCU6" s="10"/>
      <c r="KCW6" s="11"/>
      <c r="KCZ6" s="10"/>
      <c r="KDB6" s="11"/>
      <c r="KDE6" s="10"/>
      <c r="KDG6" s="11"/>
      <c r="KDJ6" s="10"/>
      <c r="KDL6" s="11"/>
      <c r="KDO6" s="10"/>
      <c r="KDQ6" s="11"/>
      <c r="KDT6" s="10"/>
      <c r="KDV6" s="11"/>
      <c r="KDY6" s="10"/>
      <c r="KEA6" s="11"/>
      <c r="KED6" s="10"/>
      <c r="KEF6" s="11"/>
      <c r="KEI6" s="10"/>
      <c r="KEK6" s="11"/>
      <c r="KEN6" s="10"/>
      <c r="KEP6" s="11"/>
      <c r="KES6" s="10"/>
      <c r="KEU6" s="11"/>
      <c r="KEX6" s="10"/>
      <c r="KEZ6" s="11"/>
      <c r="KFC6" s="10"/>
      <c r="KFE6" s="11"/>
      <c r="KFH6" s="10"/>
      <c r="KFJ6" s="11"/>
      <c r="KFM6" s="10"/>
      <c r="KFO6" s="11"/>
      <c r="KFR6" s="10"/>
      <c r="KFT6" s="11"/>
      <c r="KFW6" s="10"/>
      <c r="KFY6" s="11"/>
      <c r="KGB6" s="10"/>
      <c r="KGD6" s="11"/>
      <c r="KGG6" s="10"/>
      <c r="KGI6" s="11"/>
      <c r="KGL6" s="10"/>
      <c r="KGN6" s="11"/>
      <c r="KGQ6" s="10"/>
      <c r="KGS6" s="11"/>
      <c r="KGV6" s="10"/>
      <c r="KGX6" s="11"/>
      <c r="KHA6" s="10"/>
      <c r="KHC6" s="11"/>
      <c r="KHF6" s="10"/>
      <c r="KHH6" s="11"/>
      <c r="KHK6" s="10"/>
      <c r="KHM6" s="11"/>
      <c r="KHP6" s="10"/>
      <c r="KHR6" s="11"/>
      <c r="KHU6" s="10"/>
      <c r="KHW6" s="11"/>
      <c r="KHZ6" s="10"/>
      <c r="KIB6" s="11"/>
      <c r="KIE6" s="10"/>
      <c r="KIG6" s="11"/>
      <c r="KIJ6" s="10"/>
      <c r="KIL6" s="11"/>
      <c r="KIO6" s="10"/>
      <c r="KIQ6" s="11"/>
      <c r="KIT6" s="10"/>
      <c r="KIV6" s="11"/>
      <c r="KIY6" s="10"/>
      <c r="KJA6" s="11"/>
      <c r="KJD6" s="10"/>
      <c r="KJF6" s="11"/>
      <c r="KJI6" s="10"/>
      <c r="KJK6" s="11"/>
      <c r="KJN6" s="10"/>
      <c r="KJP6" s="11"/>
      <c r="KJS6" s="10"/>
      <c r="KJU6" s="11"/>
      <c r="KJX6" s="10"/>
      <c r="KJZ6" s="11"/>
      <c r="KKC6" s="10"/>
      <c r="KKE6" s="11"/>
      <c r="KKH6" s="10"/>
      <c r="KKJ6" s="11"/>
      <c r="KKM6" s="10"/>
      <c r="KKO6" s="11"/>
      <c r="KKR6" s="10"/>
      <c r="KKT6" s="11"/>
      <c r="KKW6" s="10"/>
      <c r="KKY6" s="11"/>
      <c r="KLB6" s="10"/>
      <c r="KLD6" s="11"/>
      <c r="KLG6" s="10"/>
      <c r="KLI6" s="11"/>
      <c r="KLL6" s="10"/>
      <c r="KLN6" s="11"/>
      <c r="KLQ6" s="10"/>
      <c r="KLS6" s="11"/>
      <c r="KLV6" s="10"/>
      <c r="KLX6" s="11"/>
      <c r="KMA6" s="10"/>
      <c r="KMC6" s="11"/>
      <c r="KMF6" s="10"/>
      <c r="KMH6" s="11"/>
      <c r="KMK6" s="10"/>
      <c r="KMM6" s="11"/>
      <c r="KMP6" s="10"/>
      <c r="KMR6" s="11"/>
      <c r="KMU6" s="10"/>
      <c r="KMW6" s="11"/>
      <c r="KMZ6" s="10"/>
      <c r="KNB6" s="11"/>
      <c r="KNE6" s="10"/>
      <c r="KNG6" s="11"/>
      <c r="KNJ6" s="10"/>
      <c r="KNL6" s="11"/>
      <c r="KNO6" s="10"/>
      <c r="KNQ6" s="11"/>
      <c r="KNT6" s="10"/>
      <c r="KNV6" s="11"/>
      <c r="KNY6" s="10"/>
      <c r="KOA6" s="11"/>
      <c r="KOD6" s="10"/>
      <c r="KOF6" s="11"/>
      <c r="KOI6" s="10"/>
      <c r="KOK6" s="11"/>
      <c r="KON6" s="10"/>
      <c r="KOP6" s="11"/>
      <c r="KOS6" s="10"/>
      <c r="KOU6" s="11"/>
      <c r="KOX6" s="10"/>
      <c r="KOZ6" s="11"/>
      <c r="KPC6" s="10"/>
      <c r="KPE6" s="11"/>
      <c r="KPH6" s="10"/>
      <c r="KPJ6" s="11"/>
      <c r="KPM6" s="10"/>
      <c r="KPO6" s="11"/>
      <c r="KPR6" s="10"/>
      <c r="KPT6" s="11"/>
      <c r="KPW6" s="10"/>
      <c r="KPY6" s="11"/>
      <c r="KQB6" s="10"/>
      <c r="KQD6" s="11"/>
      <c r="KQG6" s="10"/>
      <c r="KQI6" s="11"/>
      <c r="KQL6" s="10"/>
      <c r="KQN6" s="11"/>
      <c r="KQQ6" s="10"/>
      <c r="KQS6" s="11"/>
      <c r="KQV6" s="10"/>
      <c r="KQX6" s="11"/>
      <c r="KRA6" s="10"/>
      <c r="KRC6" s="11"/>
      <c r="KRF6" s="10"/>
      <c r="KRH6" s="11"/>
      <c r="KRK6" s="10"/>
      <c r="KRM6" s="11"/>
      <c r="KRP6" s="10"/>
      <c r="KRR6" s="11"/>
      <c r="KRU6" s="10"/>
      <c r="KRW6" s="11"/>
      <c r="KRZ6" s="10"/>
      <c r="KSB6" s="11"/>
      <c r="KSE6" s="10"/>
      <c r="KSG6" s="11"/>
      <c r="KSJ6" s="10"/>
      <c r="KSL6" s="11"/>
      <c r="KSO6" s="10"/>
      <c r="KSQ6" s="11"/>
      <c r="KST6" s="10"/>
      <c r="KSV6" s="11"/>
      <c r="KSY6" s="10"/>
      <c r="KTA6" s="11"/>
      <c r="KTD6" s="10"/>
      <c r="KTF6" s="11"/>
      <c r="KTI6" s="10"/>
      <c r="KTK6" s="11"/>
      <c r="KTN6" s="10"/>
      <c r="KTP6" s="11"/>
      <c r="KTS6" s="10"/>
      <c r="KTU6" s="11"/>
      <c r="KTX6" s="10"/>
      <c r="KTZ6" s="11"/>
      <c r="KUC6" s="10"/>
      <c r="KUE6" s="11"/>
      <c r="KUH6" s="10"/>
      <c r="KUJ6" s="11"/>
      <c r="KUM6" s="10"/>
      <c r="KUO6" s="11"/>
      <c r="KUR6" s="10"/>
      <c r="KUT6" s="11"/>
      <c r="KUW6" s="10"/>
      <c r="KUY6" s="11"/>
      <c r="KVB6" s="10"/>
      <c r="KVD6" s="11"/>
      <c r="KVG6" s="10"/>
      <c r="KVI6" s="11"/>
      <c r="KVL6" s="10"/>
      <c r="KVN6" s="11"/>
      <c r="KVQ6" s="10"/>
      <c r="KVS6" s="11"/>
      <c r="KVV6" s="10"/>
      <c r="KVX6" s="11"/>
      <c r="KWA6" s="10"/>
      <c r="KWC6" s="11"/>
      <c r="KWF6" s="10"/>
      <c r="KWH6" s="11"/>
      <c r="KWK6" s="10"/>
      <c r="KWM6" s="11"/>
      <c r="KWP6" s="10"/>
      <c r="KWR6" s="11"/>
      <c r="KWU6" s="10"/>
      <c r="KWW6" s="11"/>
      <c r="KWZ6" s="10"/>
      <c r="KXB6" s="11"/>
      <c r="KXE6" s="10"/>
      <c r="KXG6" s="11"/>
      <c r="KXJ6" s="10"/>
      <c r="KXL6" s="11"/>
      <c r="KXO6" s="10"/>
      <c r="KXQ6" s="11"/>
      <c r="KXT6" s="10"/>
      <c r="KXV6" s="11"/>
      <c r="KXY6" s="10"/>
      <c r="KYA6" s="11"/>
      <c r="KYD6" s="10"/>
      <c r="KYF6" s="11"/>
      <c r="KYI6" s="10"/>
      <c r="KYK6" s="11"/>
      <c r="KYN6" s="10"/>
      <c r="KYP6" s="11"/>
      <c r="KYS6" s="10"/>
      <c r="KYU6" s="11"/>
      <c r="KYX6" s="10"/>
      <c r="KYZ6" s="11"/>
      <c r="KZC6" s="10"/>
      <c r="KZE6" s="11"/>
      <c r="KZH6" s="10"/>
      <c r="KZJ6" s="11"/>
      <c r="KZM6" s="10"/>
      <c r="KZO6" s="11"/>
      <c r="KZR6" s="10"/>
      <c r="KZT6" s="11"/>
      <c r="KZW6" s="10"/>
      <c r="KZY6" s="11"/>
      <c r="LAB6" s="10"/>
      <c r="LAD6" s="11"/>
      <c r="LAG6" s="10"/>
      <c r="LAI6" s="11"/>
      <c r="LAL6" s="10"/>
      <c r="LAN6" s="11"/>
      <c r="LAQ6" s="10"/>
      <c r="LAS6" s="11"/>
      <c r="LAV6" s="10"/>
      <c r="LAX6" s="11"/>
      <c r="LBA6" s="10"/>
      <c r="LBC6" s="11"/>
      <c r="LBF6" s="10"/>
      <c r="LBH6" s="11"/>
      <c r="LBK6" s="10"/>
      <c r="LBM6" s="11"/>
      <c r="LBP6" s="10"/>
      <c r="LBR6" s="11"/>
      <c r="LBU6" s="10"/>
      <c r="LBW6" s="11"/>
      <c r="LBZ6" s="10"/>
      <c r="LCB6" s="11"/>
      <c r="LCE6" s="10"/>
      <c r="LCG6" s="11"/>
      <c r="LCJ6" s="10"/>
      <c r="LCL6" s="11"/>
      <c r="LCO6" s="10"/>
      <c r="LCQ6" s="11"/>
      <c r="LCT6" s="10"/>
      <c r="LCV6" s="11"/>
      <c r="LCY6" s="10"/>
      <c r="LDA6" s="11"/>
      <c r="LDD6" s="10"/>
      <c r="LDF6" s="11"/>
      <c r="LDI6" s="10"/>
      <c r="LDK6" s="11"/>
      <c r="LDN6" s="10"/>
      <c r="LDP6" s="11"/>
      <c r="LDS6" s="10"/>
      <c r="LDU6" s="11"/>
      <c r="LDX6" s="10"/>
      <c r="LDZ6" s="11"/>
      <c r="LEC6" s="10"/>
      <c r="LEE6" s="11"/>
      <c r="LEH6" s="10"/>
      <c r="LEJ6" s="11"/>
      <c r="LEM6" s="10"/>
      <c r="LEO6" s="11"/>
      <c r="LER6" s="10"/>
      <c r="LET6" s="11"/>
      <c r="LEW6" s="10"/>
      <c r="LEY6" s="11"/>
      <c r="LFB6" s="10"/>
      <c r="LFD6" s="11"/>
      <c r="LFG6" s="10"/>
      <c r="LFI6" s="11"/>
      <c r="LFL6" s="10"/>
      <c r="LFN6" s="11"/>
      <c r="LFQ6" s="10"/>
      <c r="LFS6" s="11"/>
      <c r="LFV6" s="10"/>
      <c r="LFX6" s="11"/>
      <c r="LGA6" s="10"/>
      <c r="LGC6" s="11"/>
      <c r="LGF6" s="10"/>
      <c r="LGH6" s="11"/>
      <c r="LGK6" s="10"/>
      <c r="LGM6" s="11"/>
      <c r="LGP6" s="10"/>
      <c r="LGR6" s="11"/>
      <c r="LGU6" s="10"/>
      <c r="LGW6" s="11"/>
      <c r="LGZ6" s="10"/>
      <c r="LHB6" s="11"/>
      <c r="LHE6" s="10"/>
      <c r="LHG6" s="11"/>
      <c r="LHJ6" s="10"/>
      <c r="LHL6" s="11"/>
      <c r="LHO6" s="10"/>
      <c r="LHQ6" s="11"/>
      <c r="LHT6" s="10"/>
      <c r="LHV6" s="11"/>
      <c r="LHY6" s="10"/>
      <c r="LIA6" s="11"/>
      <c r="LID6" s="10"/>
      <c r="LIF6" s="11"/>
      <c r="LII6" s="10"/>
      <c r="LIK6" s="11"/>
      <c r="LIN6" s="10"/>
      <c r="LIP6" s="11"/>
      <c r="LIS6" s="10"/>
      <c r="LIU6" s="11"/>
      <c r="LIX6" s="10"/>
      <c r="LIZ6" s="11"/>
      <c r="LJC6" s="10"/>
      <c r="LJE6" s="11"/>
      <c r="LJH6" s="10"/>
      <c r="LJJ6" s="11"/>
      <c r="LJM6" s="10"/>
      <c r="LJO6" s="11"/>
      <c r="LJR6" s="10"/>
      <c r="LJT6" s="11"/>
      <c r="LJW6" s="10"/>
      <c r="LJY6" s="11"/>
      <c r="LKB6" s="10"/>
      <c r="LKD6" s="11"/>
      <c r="LKG6" s="10"/>
      <c r="LKI6" s="11"/>
      <c r="LKL6" s="10"/>
      <c r="LKN6" s="11"/>
      <c r="LKQ6" s="10"/>
      <c r="LKS6" s="11"/>
      <c r="LKV6" s="10"/>
      <c r="LKX6" s="11"/>
      <c r="LLA6" s="10"/>
      <c r="LLC6" s="11"/>
      <c r="LLF6" s="10"/>
      <c r="LLH6" s="11"/>
      <c r="LLK6" s="10"/>
      <c r="LLM6" s="11"/>
      <c r="LLP6" s="10"/>
      <c r="LLR6" s="11"/>
      <c r="LLU6" s="10"/>
      <c r="LLW6" s="11"/>
      <c r="LLZ6" s="10"/>
      <c r="LMB6" s="11"/>
      <c r="LME6" s="10"/>
      <c r="LMG6" s="11"/>
      <c r="LMJ6" s="10"/>
      <c r="LML6" s="11"/>
      <c r="LMO6" s="10"/>
      <c r="LMQ6" s="11"/>
      <c r="LMT6" s="10"/>
      <c r="LMV6" s="11"/>
      <c r="LMY6" s="10"/>
      <c r="LNA6" s="11"/>
      <c r="LND6" s="10"/>
      <c r="LNF6" s="11"/>
      <c r="LNI6" s="10"/>
      <c r="LNK6" s="11"/>
      <c r="LNN6" s="10"/>
      <c r="LNP6" s="11"/>
      <c r="LNS6" s="10"/>
      <c r="LNU6" s="11"/>
      <c r="LNX6" s="10"/>
      <c r="LNZ6" s="11"/>
      <c r="LOC6" s="10"/>
      <c r="LOE6" s="11"/>
      <c r="LOH6" s="10"/>
      <c r="LOJ6" s="11"/>
      <c r="LOM6" s="10"/>
      <c r="LOO6" s="11"/>
      <c r="LOR6" s="10"/>
      <c r="LOT6" s="11"/>
      <c r="LOW6" s="10"/>
      <c r="LOY6" s="11"/>
      <c r="LPB6" s="10"/>
      <c r="LPD6" s="11"/>
      <c r="LPG6" s="10"/>
      <c r="LPI6" s="11"/>
      <c r="LPL6" s="10"/>
      <c r="LPN6" s="11"/>
      <c r="LPQ6" s="10"/>
      <c r="LPS6" s="11"/>
      <c r="LPV6" s="10"/>
      <c r="LPX6" s="11"/>
      <c r="LQA6" s="10"/>
      <c r="LQC6" s="11"/>
      <c r="LQF6" s="10"/>
      <c r="LQH6" s="11"/>
      <c r="LQK6" s="10"/>
      <c r="LQM6" s="11"/>
      <c r="LQP6" s="10"/>
      <c r="LQR6" s="11"/>
      <c r="LQU6" s="10"/>
      <c r="LQW6" s="11"/>
      <c r="LQZ6" s="10"/>
      <c r="LRB6" s="11"/>
      <c r="LRE6" s="10"/>
      <c r="LRG6" s="11"/>
      <c r="LRJ6" s="10"/>
      <c r="LRL6" s="11"/>
      <c r="LRO6" s="10"/>
      <c r="LRQ6" s="11"/>
      <c r="LRT6" s="10"/>
      <c r="LRV6" s="11"/>
      <c r="LRY6" s="10"/>
      <c r="LSA6" s="11"/>
      <c r="LSD6" s="10"/>
      <c r="LSF6" s="11"/>
      <c r="LSI6" s="10"/>
      <c r="LSK6" s="11"/>
      <c r="LSN6" s="10"/>
      <c r="LSP6" s="11"/>
      <c r="LSS6" s="10"/>
      <c r="LSU6" s="11"/>
      <c r="LSX6" s="10"/>
      <c r="LSZ6" s="11"/>
      <c r="LTC6" s="10"/>
      <c r="LTE6" s="11"/>
      <c r="LTH6" s="10"/>
      <c r="LTJ6" s="11"/>
      <c r="LTM6" s="10"/>
      <c r="LTO6" s="11"/>
      <c r="LTR6" s="10"/>
      <c r="LTT6" s="11"/>
      <c r="LTW6" s="10"/>
      <c r="LTY6" s="11"/>
      <c r="LUB6" s="10"/>
      <c r="LUD6" s="11"/>
      <c r="LUG6" s="10"/>
      <c r="LUI6" s="11"/>
      <c r="LUL6" s="10"/>
      <c r="LUN6" s="11"/>
      <c r="LUQ6" s="10"/>
      <c r="LUS6" s="11"/>
      <c r="LUV6" s="10"/>
      <c r="LUX6" s="11"/>
      <c r="LVA6" s="10"/>
      <c r="LVC6" s="11"/>
      <c r="LVF6" s="10"/>
      <c r="LVH6" s="11"/>
      <c r="LVK6" s="10"/>
      <c r="LVM6" s="11"/>
      <c r="LVP6" s="10"/>
      <c r="LVR6" s="11"/>
      <c r="LVU6" s="10"/>
      <c r="LVW6" s="11"/>
      <c r="LVZ6" s="10"/>
      <c r="LWB6" s="11"/>
      <c r="LWE6" s="10"/>
      <c r="LWG6" s="11"/>
      <c r="LWJ6" s="10"/>
      <c r="LWL6" s="11"/>
      <c r="LWO6" s="10"/>
      <c r="LWQ6" s="11"/>
      <c r="LWT6" s="10"/>
      <c r="LWV6" s="11"/>
      <c r="LWY6" s="10"/>
      <c r="LXA6" s="11"/>
      <c r="LXD6" s="10"/>
      <c r="LXF6" s="11"/>
      <c r="LXI6" s="10"/>
      <c r="LXK6" s="11"/>
      <c r="LXN6" s="10"/>
      <c r="LXP6" s="11"/>
      <c r="LXS6" s="10"/>
      <c r="LXU6" s="11"/>
      <c r="LXX6" s="10"/>
      <c r="LXZ6" s="11"/>
      <c r="LYC6" s="10"/>
      <c r="LYE6" s="11"/>
      <c r="LYH6" s="10"/>
      <c r="LYJ6" s="11"/>
      <c r="LYM6" s="10"/>
      <c r="LYO6" s="11"/>
      <c r="LYR6" s="10"/>
      <c r="LYT6" s="11"/>
      <c r="LYW6" s="10"/>
      <c r="LYY6" s="11"/>
      <c r="LZB6" s="10"/>
      <c r="LZD6" s="11"/>
      <c r="LZG6" s="10"/>
      <c r="LZI6" s="11"/>
      <c r="LZL6" s="10"/>
      <c r="LZN6" s="11"/>
      <c r="LZQ6" s="10"/>
      <c r="LZS6" s="11"/>
      <c r="LZV6" s="10"/>
      <c r="LZX6" s="11"/>
      <c r="MAA6" s="10"/>
      <c r="MAC6" s="11"/>
      <c r="MAF6" s="10"/>
      <c r="MAH6" s="11"/>
      <c r="MAK6" s="10"/>
      <c r="MAM6" s="11"/>
      <c r="MAP6" s="10"/>
      <c r="MAR6" s="11"/>
      <c r="MAU6" s="10"/>
      <c r="MAW6" s="11"/>
      <c r="MAZ6" s="10"/>
      <c r="MBB6" s="11"/>
      <c r="MBE6" s="10"/>
      <c r="MBG6" s="11"/>
      <c r="MBJ6" s="10"/>
      <c r="MBL6" s="11"/>
      <c r="MBO6" s="10"/>
      <c r="MBQ6" s="11"/>
      <c r="MBT6" s="10"/>
      <c r="MBV6" s="11"/>
      <c r="MBY6" s="10"/>
      <c r="MCA6" s="11"/>
      <c r="MCD6" s="10"/>
      <c r="MCF6" s="11"/>
      <c r="MCI6" s="10"/>
      <c r="MCK6" s="11"/>
      <c r="MCN6" s="10"/>
      <c r="MCP6" s="11"/>
      <c r="MCS6" s="10"/>
      <c r="MCU6" s="11"/>
      <c r="MCX6" s="10"/>
      <c r="MCZ6" s="11"/>
      <c r="MDC6" s="10"/>
      <c r="MDE6" s="11"/>
      <c r="MDH6" s="10"/>
      <c r="MDJ6" s="11"/>
      <c r="MDM6" s="10"/>
      <c r="MDO6" s="11"/>
      <c r="MDR6" s="10"/>
      <c r="MDT6" s="11"/>
      <c r="MDW6" s="10"/>
      <c r="MDY6" s="11"/>
      <c r="MEB6" s="10"/>
      <c r="MED6" s="11"/>
      <c r="MEG6" s="10"/>
      <c r="MEI6" s="11"/>
      <c r="MEL6" s="10"/>
      <c r="MEN6" s="11"/>
      <c r="MEQ6" s="10"/>
      <c r="MES6" s="11"/>
      <c r="MEV6" s="10"/>
      <c r="MEX6" s="11"/>
      <c r="MFA6" s="10"/>
      <c r="MFC6" s="11"/>
      <c r="MFF6" s="10"/>
      <c r="MFH6" s="11"/>
      <c r="MFK6" s="10"/>
      <c r="MFM6" s="11"/>
      <c r="MFP6" s="10"/>
      <c r="MFR6" s="11"/>
      <c r="MFU6" s="10"/>
      <c r="MFW6" s="11"/>
      <c r="MFZ6" s="10"/>
      <c r="MGB6" s="11"/>
      <c r="MGE6" s="10"/>
      <c r="MGG6" s="11"/>
      <c r="MGJ6" s="10"/>
      <c r="MGL6" s="11"/>
      <c r="MGO6" s="10"/>
      <c r="MGQ6" s="11"/>
      <c r="MGT6" s="10"/>
      <c r="MGV6" s="11"/>
      <c r="MGY6" s="10"/>
      <c r="MHA6" s="11"/>
      <c r="MHD6" s="10"/>
      <c r="MHF6" s="11"/>
      <c r="MHI6" s="10"/>
      <c r="MHK6" s="11"/>
      <c r="MHN6" s="10"/>
      <c r="MHP6" s="11"/>
      <c r="MHS6" s="10"/>
      <c r="MHU6" s="11"/>
      <c r="MHX6" s="10"/>
      <c r="MHZ6" s="11"/>
      <c r="MIC6" s="10"/>
      <c r="MIE6" s="11"/>
      <c r="MIH6" s="10"/>
      <c r="MIJ6" s="11"/>
      <c r="MIM6" s="10"/>
      <c r="MIO6" s="11"/>
      <c r="MIR6" s="10"/>
      <c r="MIT6" s="11"/>
      <c r="MIW6" s="10"/>
      <c r="MIY6" s="11"/>
      <c r="MJB6" s="10"/>
      <c r="MJD6" s="11"/>
      <c r="MJG6" s="10"/>
      <c r="MJI6" s="11"/>
      <c r="MJL6" s="10"/>
      <c r="MJN6" s="11"/>
      <c r="MJQ6" s="10"/>
      <c r="MJS6" s="11"/>
      <c r="MJV6" s="10"/>
      <c r="MJX6" s="11"/>
      <c r="MKA6" s="10"/>
      <c r="MKC6" s="11"/>
      <c r="MKF6" s="10"/>
      <c r="MKH6" s="11"/>
      <c r="MKK6" s="10"/>
      <c r="MKM6" s="11"/>
      <c r="MKP6" s="10"/>
      <c r="MKR6" s="11"/>
      <c r="MKU6" s="10"/>
      <c r="MKW6" s="11"/>
      <c r="MKZ6" s="10"/>
      <c r="MLB6" s="11"/>
      <c r="MLE6" s="10"/>
      <c r="MLG6" s="11"/>
      <c r="MLJ6" s="10"/>
      <c r="MLL6" s="11"/>
      <c r="MLO6" s="10"/>
      <c r="MLQ6" s="11"/>
      <c r="MLT6" s="10"/>
      <c r="MLV6" s="11"/>
      <c r="MLY6" s="10"/>
      <c r="MMA6" s="11"/>
      <c r="MMD6" s="10"/>
      <c r="MMF6" s="11"/>
      <c r="MMI6" s="10"/>
      <c r="MMK6" s="11"/>
      <c r="MMN6" s="10"/>
      <c r="MMP6" s="11"/>
      <c r="MMS6" s="10"/>
      <c r="MMU6" s="11"/>
      <c r="MMX6" s="10"/>
      <c r="MMZ6" s="11"/>
      <c r="MNC6" s="10"/>
      <c r="MNE6" s="11"/>
      <c r="MNH6" s="10"/>
      <c r="MNJ6" s="11"/>
      <c r="MNM6" s="10"/>
      <c r="MNO6" s="11"/>
      <c r="MNR6" s="10"/>
      <c r="MNT6" s="11"/>
      <c r="MNW6" s="10"/>
      <c r="MNY6" s="11"/>
      <c r="MOB6" s="10"/>
      <c r="MOD6" s="11"/>
      <c r="MOG6" s="10"/>
      <c r="MOI6" s="11"/>
      <c r="MOL6" s="10"/>
      <c r="MON6" s="11"/>
      <c r="MOQ6" s="10"/>
      <c r="MOS6" s="11"/>
      <c r="MOV6" s="10"/>
      <c r="MOX6" s="11"/>
      <c r="MPA6" s="10"/>
      <c r="MPC6" s="11"/>
      <c r="MPF6" s="10"/>
      <c r="MPH6" s="11"/>
      <c r="MPK6" s="10"/>
      <c r="MPM6" s="11"/>
      <c r="MPP6" s="10"/>
      <c r="MPR6" s="11"/>
      <c r="MPU6" s="10"/>
      <c r="MPW6" s="11"/>
      <c r="MPZ6" s="10"/>
      <c r="MQB6" s="11"/>
      <c r="MQE6" s="10"/>
      <c r="MQG6" s="11"/>
      <c r="MQJ6" s="10"/>
      <c r="MQL6" s="11"/>
      <c r="MQO6" s="10"/>
      <c r="MQQ6" s="11"/>
      <c r="MQT6" s="10"/>
      <c r="MQV6" s="11"/>
      <c r="MQY6" s="10"/>
      <c r="MRA6" s="11"/>
      <c r="MRD6" s="10"/>
      <c r="MRF6" s="11"/>
      <c r="MRI6" s="10"/>
      <c r="MRK6" s="11"/>
      <c r="MRN6" s="10"/>
      <c r="MRP6" s="11"/>
      <c r="MRS6" s="10"/>
      <c r="MRU6" s="11"/>
      <c r="MRX6" s="10"/>
      <c r="MRZ6" s="11"/>
      <c r="MSC6" s="10"/>
      <c r="MSE6" s="11"/>
      <c r="MSH6" s="10"/>
      <c r="MSJ6" s="11"/>
      <c r="MSM6" s="10"/>
      <c r="MSO6" s="11"/>
      <c r="MSR6" s="10"/>
      <c r="MST6" s="11"/>
      <c r="MSW6" s="10"/>
      <c r="MSY6" s="11"/>
      <c r="MTB6" s="10"/>
      <c r="MTD6" s="11"/>
      <c r="MTG6" s="10"/>
      <c r="MTI6" s="11"/>
      <c r="MTL6" s="10"/>
      <c r="MTN6" s="11"/>
      <c r="MTQ6" s="10"/>
      <c r="MTS6" s="11"/>
      <c r="MTV6" s="10"/>
      <c r="MTX6" s="11"/>
      <c r="MUA6" s="10"/>
      <c r="MUC6" s="11"/>
      <c r="MUF6" s="10"/>
      <c r="MUH6" s="11"/>
      <c r="MUK6" s="10"/>
      <c r="MUM6" s="11"/>
      <c r="MUP6" s="10"/>
      <c r="MUR6" s="11"/>
      <c r="MUU6" s="10"/>
      <c r="MUW6" s="11"/>
      <c r="MUZ6" s="10"/>
      <c r="MVB6" s="11"/>
      <c r="MVE6" s="10"/>
      <c r="MVG6" s="11"/>
      <c r="MVJ6" s="10"/>
      <c r="MVL6" s="11"/>
      <c r="MVO6" s="10"/>
      <c r="MVQ6" s="11"/>
      <c r="MVT6" s="10"/>
      <c r="MVV6" s="11"/>
      <c r="MVY6" s="10"/>
      <c r="MWA6" s="11"/>
      <c r="MWD6" s="10"/>
      <c r="MWF6" s="11"/>
      <c r="MWI6" s="10"/>
      <c r="MWK6" s="11"/>
      <c r="MWN6" s="10"/>
      <c r="MWP6" s="11"/>
      <c r="MWS6" s="10"/>
      <c r="MWU6" s="11"/>
      <c r="MWX6" s="10"/>
      <c r="MWZ6" s="11"/>
      <c r="MXC6" s="10"/>
      <c r="MXE6" s="11"/>
      <c r="MXH6" s="10"/>
      <c r="MXJ6" s="11"/>
      <c r="MXM6" s="10"/>
      <c r="MXO6" s="11"/>
      <c r="MXR6" s="10"/>
      <c r="MXT6" s="11"/>
      <c r="MXW6" s="10"/>
      <c r="MXY6" s="11"/>
      <c r="MYB6" s="10"/>
      <c r="MYD6" s="11"/>
      <c r="MYG6" s="10"/>
      <c r="MYI6" s="11"/>
      <c r="MYL6" s="10"/>
      <c r="MYN6" s="11"/>
      <c r="MYQ6" s="10"/>
      <c r="MYS6" s="11"/>
      <c r="MYV6" s="10"/>
      <c r="MYX6" s="11"/>
      <c r="MZA6" s="10"/>
      <c r="MZC6" s="11"/>
      <c r="MZF6" s="10"/>
      <c r="MZH6" s="11"/>
      <c r="MZK6" s="10"/>
      <c r="MZM6" s="11"/>
      <c r="MZP6" s="10"/>
      <c r="MZR6" s="11"/>
      <c r="MZU6" s="10"/>
      <c r="MZW6" s="11"/>
      <c r="MZZ6" s="10"/>
      <c r="NAB6" s="11"/>
      <c r="NAE6" s="10"/>
      <c r="NAG6" s="11"/>
      <c r="NAJ6" s="10"/>
      <c r="NAL6" s="11"/>
      <c r="NAO6" s="10"/>
      <c r="NAQ6" s="11"/>
      <c r="NAT6" s="10"/>
      <c r="NAV6" s="11"/>
      <c r="NAY6" s="10"/>
      <c r="NBA6" s="11"/>
      <c r="NBD6" s="10"/>
      <c r="NBF6" s="11"/>
      <c r="NBI6" s="10"/>
      <c r="NBK6" s="11"/>
      <c r="NBN6" s="10"/>
      <c r="NBP6" s="11"/>
      <c r="NBS6" s="10"/>
      <c r="NBU6" s="11"/>
      <c r="NBX6" s="10"/>
      <c r="NBZ6" s="11"/>
      <c r="NCC6" s="10"/>
      <c r="NCE6" s="11"/>
      <c r="NCH6" s="10"/>
      <c r="NCJ6" s="11"/>
      <c r="NCM6" s="10"/>
      <c r="NCO6" s="11"/>
      <c r="NCR6" s="10"/>
      <c r="NCT6" s="11"/>
      <c r="NCW6" s="10"/>
      <c r="NCY6" s="11"/>
      <c r="NDB6" s="10"/>
      <c r="NDD6" s="11"/>
      <c r="NDG6" s="10"/>
      <c r="NDI6" s="11"/>
      <c r="NDL6" s="10"/>
      <c r="NDN6" s="11"/>
      <c r="NDQ6" s="10"/>
      <c r="NDS6" s="11"/>
      <c r="NDV6" s="10"/>
      <c r="NDX6" s="11"/>
      <c r="NEA6" s="10"/>
      <c r="NEC6" s="11"/>
      <c r="NEF6" s="10"/>
      <c r="NEH6" s="11"/>
      <c r="NEK6" s="10"/>
      <c r="NEM6" s="11"/>
      <c r="NEP6" s="10"/>
      <c r="NER6" s="11"/>
      <c r="NEU6" s="10"/>
      <c r="NEW6" s="11"/>
      <c r="NEZ6" s="10"/>
      <c r="NFB6" s="11"/>
      <c r="NFE6" s="10"/>
      <c r="NFG6" s="11"/>
      <c r="NFJ6" s="10"/>
      <c r="NFL6" s="11"/>
      <c r="NFO6" s="10"/>
      <c r="NFQ6" s="11"/>
      <c r="NFT6" s="10"/>
      <c r="NFV6" s="11"/>
      <c r="NFY6" s="10"/>
      <c r="NGA6" s="11"/>
      <c r="NGD6" s="10"/>
      <c r="NGF6" s="11"/>
      <c r="NGI6" s="10"/>
      <c r="NGK6" s="11"/>
      <c r="NGN6" s="10"/>
      <c r="NGP6" s="11"/>
      <c r="NGS6" s="10"/>
      <c r="NGU6" s="11"/>
      <c r="NGX6" s="10"/>
      <c r="NGZ6" s="11"/>
      <c r="NHC6" s="10"/>
      <c r="NHE6" s="11"/>
      <c r="NHH6" s="10"/>
      <c r="NHJ6" s="11"/>
      <c r="NHM6" s="10"/>
      <c r="NHO6" s="11"/>
      <c r="NHR6" s="10"/>
      <c r="NHT6" s="11"/>
      <c r="NHW6" s="10"/>
      <c r="NHY6" s="11"/>
      <c r="NIB6" s="10"/>
      <c r="NID6" s="11"/>
      <c r="NIG6" s="10"/>
      <c r="NII6" s="11"/>
      <c r="NIL6" s="10"/>
      <c r="NIN6" s="11"/>
      <c r="NIQ6" s="10"/>
      <c r="NIS6" s="11"/>
      <c r="NIV6" s="10"/>
      <c r="NIX6" s="11"/>
      <c r="NJA6" s="10"/>
      <c r="NJC6" s="11"/>
      <c r="NJF6" s="10"/>
      <c r="NJH6" s="11"/>
      <c r="NJK6" s="10"/>
      <c r="NJM6" s="11"/>
      <c r="NJP6" s="10"/>
      <c r="NJR6" s="11"/>
      <c r="NJU6" s="10"/>
      <c r="NJW6" s="11"/>
      <c r="NJZ6" s="10"/>
      <c r="NKB6" s="11"/>
      <c r="NKE6" s="10"/>
      <c r="NKG6" s="11"/>
      <c r="NKJ6" s="10"/>
      <c r="NKL6" s="11"/>
      <c r="NKO6" s="10"/>
      <c r="NKQ6" s="11"/>
      <c r="NKT6" s="10"/>
      <c r="NKV6" s="11"/>
      <c r="NKY6" s="10"/>
      <c r="NLA6" s="11"/>
      <c r="NLD6" s="10"/>
      <c r="NLF6" s="11"/>
      <c r="NLI6" s="10"/>
      <c r="NLK6" s="11"/>
      <c r="NLN6" s="10"/>
      <c r="NLP6" s="11"/>
      <c r="NLS6" s="10"/>
      <c r="NLU6" s="11"/>
      <c r="NLX6" s="10"/>
      <c r="NLZ6" s="11"/>
      <c r="NMC6" s="10"/>
      <c r="NME6" s="11"/>
      <c r="NMH6" s="10"/>
      <c r="NMJ6" s="11"/>
      <c r="NMM6" s="10"/>
      <c r="NMO6" s="11"/>
      <c r="NMR6" s="10"/>
      <c r="NMT6" s="11"/>
      <c r="NMW6" s="10"/>
      <c r="NMY6" s="11"/>
      <c r="NNB6" s="10"/>
      <c r="NND6" s="11"/>
      <c r="NNG6" s="10"/>
      <c r="NNI6" s="11"/>
      <c r="NNL6" s="10"/>
      <c r="NNN6" s="11"/>
      <c r="NNQ6" s="10"/>
      <c r="NNS6" s="11"/>
      <c r="NNV6" s="10"/>
      <c r="NNX6" s="11"/>
      <c r="NOA6" s="10"/>
      <c r="NOC6" s="11"/>
      <c r="NOF6" s="10"/>
      <c r="NOH6" s="11"/>
      <c r="NOK6" s="10"/>
      <c r="NOM6" s="11"/>
      <c r="NOP6" s="10"/>
      <c r="NOR6" s="11"/>
      <c r="NOU6" s="10"/>
      <c r="NOW6" s="11"/>
      <c r="NOZ6" s="10"/>
      <c r="NPB6" s="11"/>
      <c r="NPE6" s="10"/>
      <c r="NPG6" s="11"/>
      <c r="NPJ6" s="10"/>
      <c r="NPL6" s="11"/>
      <c r="NPO6" s="10"/>
      <c r="NPQ6" s="11"/>
      <c r="NPT6" s="10"/>
      <c r="NPV6" s="11"/>
      <c r="NPY6" s="10"/>
      <c r="NQA6" s="11"/>
      <c r="NQD6" s="10"/>
      <c r="NQF6" s="11"/>
      <c r="NQI6" s="10"/>
      <c r="NQK6" s="11"/>
      <c r="NQN6" s="10"/>
      <c r="NQP6" s="11"/>
      <c r="NQS6" s="10"/>
      <c r="NQU6" s="11"/>
      <c r="NQX6" s="10"/>
      <c r="NQZ6" s="11"/>
      <c r="NRC6" s="10"/>
      <c r="NRE6" s="11"/>
      <c r="NRH6" s="10"/>
      <c r="NRJ6" s="11"/>
      <c r="NRM6" s="10"/>
      <c r="NRO6" s="11"/>
      <c r="NRR6" s="10"/>
      <c r="NRT6" s="11"/>
      <c r="NRW6" s="10"/>
      <c r="NRY6" s="11"/>
      <c r="NSB6" s="10"/>
      <c r="NSD6" s="11"/>
      <c r="NSG6" s="10"/>
      <c r="NSI6" s="11"/>
      <c r="NSL6" s="10"/>
      <c r="NSN6" s="11"/>
      <c r="NSQ6" s="10"/>
      <c r="NSS6" s="11"/>
      <c r="NSV6" s="10"/>
      <c r="NSX6" s="11"/>
      <c r="NTA6" s="10"/>
      <c r="NTC6" s="11"/>
      <c r="NTF6" s="10"/>
      <c r="NTH6" s="11"/>
      <c r="NTK6" s="10"/>
      <c r="NTM6" s="11"/>
      <c r="NTP6" s="10"/>
      <c r="NTR6" s="11"/>
      <c r="NTU6" s="10"/>
      <c r="NTW6" s="11"/>
      <c r="NTZ6" s="10"/>
      <c r="NUB6" s="11"/>
      <c r="NUE6" s="10"/>
      <c r="NUG6" s="11"/>
      <c r="NUJ6" s="10"/>
      <c r="NUL6" s="11"/>
      <c r="NUO6" s="10"/>
      <c r="NUQ6" s="11"/>
      <c r="NUT6" s="10"/>
      <c r="NUV6" s="11"/>
      <c r="NUY6" s="10"/>
      <c r="NVA6" s="11"/>
      <c r="NVD6" s="10"/>
      <c r="NVF6" s="11"/>
      <c r="NVI6" s="10"/>
      <c r="NVK6" s="11"/>
      <c r="NVN6" s="10"/>
      <c r="NVP6" s="11"/>
      <c r="NVS6" s="10"/>
      <c r="NVU6" s="11"/>
      <c r="NVX6" s="10"/>
      <c r="NVZ6" s="11"/>
      <c r="NWC6" s="10"/>
      <c r="NWE6" s="11"/>
      <c r="NWH6" s="10"/>
      <c r="NWJ6" s="11"/>
      <c r="NWM6" s="10"/>
      <c r="NWO6" s="11"/>
      <c r="NWR6" s="10"/>
      <c r="NWT6" s="11"/>
      <c r="NWW6" s="10"/>
      <c r="NWY6" s="11"/>
      <c r="NXB6" s="10"/>
      <c r="NXD6" s="11"/>
      <c r="NXG6" s="10"/>
      <c r="NXI6" s="11"/>
      <c r="NXL6" s="10"/>
      <c r="NXN6" s="11"/>
      <c r="NXQ6" s="10"/>
      <c r="NXS6" s="11"/>
      <c r="NXV6" s="10"/>
      <c r="NXX6" s="11"/>
      <c r="NYA6" s="10"/>
      <c r="NYC6" s="11"/>
      <c r="NYF6" s="10"/>
      <c r="NYH6" s="11"/>
      <c r="NYK6" s="10"/>
      <c r="NYM6" s="11"/>
      <c r="NYP6" s="10"/>
      <c r="NYR6" s="11"/>
      <c r="NYU6" s="10"/>
      <c r="NYW6" s="11"/>
      <c r="NYZ6" s="10"/>
      <c r="NZB6" s="11"/>
      <c r="NZE6" s="10"/>
      <c r="NZG6" s="11"/>
      <c r="NZJ6" s="10"/>
      <c r="NZL6" s="11"/>
      <c r="NZO6" s="10"/>
      <c r="NZQ6" s="11"/>
      <c r="NZT6" s="10"/>
      <c r="NZV6" s="11"/>
      <c r="NZY6" s="10"/>
      <c r="OAA6" s="11"/>
      <c r="OAD6" s="10"/>
      <c r="OAF6" s="11"/>
      <c r="OAI6" s="10"/>
      <c r="OAK6" s="11"/>
      <c r="OAN6" s="10"/>
      <c r="OAP6" s="11"/>
      <c r="OAS6" s="10"/>
      <c r="OAU6" s="11"/>
      <c r="OAX6" s="10"/>
      <c r="OAZ6" s="11"/>
      <c r="OBC6" s="10"/>
      <c r="OBE6" s="11"/>
      <c r="OBH6" s="10"/>
      <c r="OBJ6" s="11"/>
      <c r="OBM6" s="10"/>
      <c r="OBO6" s="11"/>
      <c r="OBR6" s="10"/>
      <c r="OBT6" s="11"/>
      <c r="OBW6" s="10"/>
      <c r="OBY6" s="11"/>
      <c r="OCB6" s="10"/>
      <c r="OCD6" s="11"/>
      <c r="OCG6" s="10"/>
      <c r="OCI6" s="11"/>
      <c r="OCL6" s="10"/>
      <c r="OCN6" s="11"/>
      <c r="OCQ6" s="10"/>
      <c r="OCS6" s="11"/>
      <c r="OCV6" s="10"/>
      <c r="OCX6" s="11"/>
      <c r="ODA6" s="10"/>
      <c r="ODC6" s="11"/>
      <c r="ODF6" s="10"/>
      <c r="ODH6" s="11"/>
      <c r="ODK6" s="10"/>
      <c r="ODM6" s="11"/>
      <c r="ODP6" s="10"/>
      <c r="ODR6" s="11"/>
      <c r="ODU6" s="10"/>
      <c r="ODW6" s="11"/>
      <c r="ODZ6" s="10"/>
      <c r="OEB6" s="11"/>
      <c r="OEE6" s="10"/>
      <c r="OEG6" s="11"/>
      <c r="OEJ6" s="10"/>
      <c r="OEL6" s="11"/>
      <c r="OEO6" s="10"/>
      <c r="OEQ6" s="11"/>
      <c r="OET6" s="10"/>
      <c r="OEV6" s="11"/>
      <c r="OEY6" s="10"/>
      <c r="OFA6" s="11"/>
      <c r="OFD6" s="10"/>
      <c r="OFF6" s="11"/>
      <c r="OFI6" s="10"/>
      <c r="OFK6" s="11"/>
      <c r="OFN6" s="10"/>
      <c r="OFP6" s="11"/>
      <c r="OFS6" s="10"/>
      <c r="OFU6" s="11"/>
      <c r="OFX6" s="10"/>
      <c r="OFZ6" s="11"/>
      <c r="OGC6" s="10"/>
      <c r="OGE6" s="11"/>
      <c r="OGH6" s="10"/>
      <c r="OGJ6" s="11"/>
      <c r="OGM6" s="10"/>
      <c r="OGO6" s="11"/>
      <c r="OGR6" s="10"/>
      <c r="OGT6" s="11"/>
      <c r="OGW6" s="10"/>
      <c r="OGY6" s="11"/>
      <c r="OHB6" s="10"/>
      <c r="OHD6" s="11"/>
      <c r="OHG6" s="10"/>
      <c r="OHI6" s="11"/>
      <c r="OHL6" s="10"/>
      <c r="OHN6" s="11"/>
      <c r="OHQ6" s="10"/>
      <c r="OHS6" s="11"/>
      <c r="OHV6" s="10"/>
      <c r="OHX6" s="11"/>
      <c r="OIA6" s="10"/>
      <c r="OIC6" s="11"/>
      <c r="OIF6" s="10"/>
      <c r="OIH6" s="11"/>
      <c r="OIK6" s="10"/>
      <c r="OIM6" s="11"/>
      <c r="OIP6" s="10"/>
      <c r="OIR6" s="11"/>
      <c r="OIU6" s="10"/>
      <c r="OIW6" s="11"/>
      <c r="OIZ6" s="10"/>
      <c r="OJB6" s="11"/>
      <c r="OJE6" s="10"/>
      <c r="OJG6" s="11"/>
      <c r="OJJ6" s="10"/>
      <c r="OJL6" s="11"/>
      <c r="OJO6" s="10"/>
      <c r="OJQ6" s="11"/>
      <c r="OJT6" s="10"/>
      <c r="OJV6" s="11"/>
      <c r="OJY6" s="10"/>
      <c r="OKA6" s="11"/>
      <c r="OKD6" s="10"/>
      <c r="OKF6" s="11"/>
      <c r="OKI6" s="10"/>
      <c r="OKK6" s="11"/>
      <c r="OKN6" s="10"/>
      <c r="OKP6" s="11"/>
      <c r="OKS6" s="10"/>
      <c r="OKU6" s="11"/>
      <c r="OKX6" s="10"/>
      <c r="OKZ6" s="11"/>
      <c r="OLC6" s="10"/>
      <c r="OLE6" s="11"/>
      <c r="OLH6" s="10"/>
      <c r="OLJ6" s="11"/>
      <c r="OLM6" s="10"/>
      <c r="OLO6" s="11"/>
      <c r="OLR6" s="10"/>
      <c r="OLT6" s="11"/>
      <c r="OLW6" s="10"/>
      <c r="OLY6" s="11"/>
      <c r="OMB6" s="10"/>
      <c r="OMD6" s="11"/>
      <c r="OMG6" s="10"/>
      <c r="OMI6" s="11"/>
      <c r="OML6" s="10"/>
      <c r="OMN6" s="11"/>
      <c r="OMQ6" s="10"/>
      <c r="OMS6" s="11"/>
      <c r="OMV6" s="10"/>
      <c r="OMX6" s="11"/>
      <c r="ONA6" s="10"/>
      <c r="ONC6" s="11"/>
      <c r="ONF6" s="10"/>
      <c r="ONH6" s="11"/>
      <c r="ONK6" s="10"/>
      <c r="ONM6" s="11"/>
      <c r="ONP6" s="10"/>
      <c r="ONR6" s="11"/>
      <c r="ONU6" s="10"/>
      <c r="ONW6" s="11"/>
      <c r="ONZ6" s="10"/>
      <c r="OOB6" s="11"/>
      <c r="OOE6" s="10"/>
      <c r="OOG6" s="11"/>
      <c r="OOJ6" s="10"/>
      <c r="OOL6" s="11"/>
      <c r="OOO6" s="10"/>
      <c r="OOQ6" s="11"/>
      <c r="OOT6" s="10"/>
      <c r="OOV6" s="11"/>
      <c r="OOY6" s="10"/>
      <c r="OPA6" s="11"/>
      <c r="OPD6" s="10"/>
      <c r="OPF6" s="11"/>
      <c r="OPI6" s="10"/>
      <c r="OPK6" s="11"/>
      <c r="OPN6" s="10"/>
      <c r="OPP6" s="11"/>
      <c r="OPS6" s="10"/>
      <c r="OPU6" s="11"/>
      <c r="OPX6" s="10"/>
      <c r="OPZ6" s="11"/>
      <c r="OQC6" s="10"/>
      <c r="OQE6" s="11"/>
      <c r="OQH6" s="10"/>
      <c r="OQJ6" s="11"/>
      <c r="OQM6" s="10"/>
      <c r="OQO6" s="11"/>
      <c r="OQR6" s="10"/>
      <c r="OQT6" s="11"/>
      <c r="OQW6" s="10"/>
      <c r="OQY6" s="11"/>
      <c r="ORB6" s="10"/>
      <c r="ORD6" s="11"/>
      <c r="ORG6" s="10"/>
      <c r="ORI6" s="11"/>
      <c r="ORL6" s="10"/>
      <c r="ORN6" s="11"/>
      <c r="ORQ6" s="10"/>
      <c r="ORS6" s="11"/>
      <c r="ORV6" s="10"/>
      <c r="ORX6" s="11"/>
      <c r="OSA6" s="10"/>
      <c r="OSC6" s="11"/>
      <c r="OSF6" s="10"/>
      <c r="OSH6" s="11"/>
      <c r="OSK6" s="10"/>
      <c r="OSM6" s="11"/>
      <c r="OSP6" s="10"/>
      <c r="OSR6" s="11"/>
      <c r="OSU6" s="10"/>
      <c r="OSW6" s="11"/>
      <c r="OSZ6" s="10"/>
      <c r="OTB6" s="11"/>
      <c r="OTE6" s="10"/>
      <c r="OTG6" s="11"/>
      <c r="OTJ6" s="10"/>
      <c r="OTL6" s="11"/>
      <c r="OTO6" s="10"/>
      <c r="OTQ6" s="11"/>
      <c r="OTT6" s="10"/>
      <c r="OTV6" s="11"/>
      <c r="OTY6" s="10"/>
      <c r="OUA6" s="11"/>
      <c r="OUD6" s="10"/>
      <c r="OUF6" s="11"/>
      <c r="OUI6" s="10"/>
      <c r="OUK6" s="11"/>
      <c r="OUN6" s="10"/>
      <c r="OUP6" s="11"/>
      <c r="OUS6" s="10"/>
      <c r="OUU6" s="11"/>
      <c r="OUX6" s="10"/>
      <c r="OUZ6" s="11"/>
      <c r="OVC6" s="10"/>
      <c r="OVE6" s="11"/>
      <c r="OVH6" s="10"/>
      <c r="OVJ6" s="11"/>
      <c r="OVM6" s="10"/>
      <c r="OVO6" s="11"/>
      <c r="OVR6" s="10"/>
      <c r="OVT6" s="11"/>
      <c r="OVW6" s="10"/>
      <c r="OVY6" s="11"/>
      <c r="OWB6" s="10"/>
      <c r="OWD6" s="11"/>
      <c r="OWG6" s="10"/>
      <c r="OWI6" s="11"/>
      <c r="OWL6" s="10"/>
      <c r="OWN6" s="11"/>
      <c r="OWQ6" s="10"/>
      <c r="OWS6" s="11"/>
      <c r="OWV6" s="10"/>
      <c r="OWX6" s="11"/>
      <c r="OXA6" s="10"/>
      <c r="OXC6" s="11"/>
      <c r="OXF6" s="10"/>
      <c r="OXH6" s="11"/>
      <c r="OXK6" s="10"/>
      <c r="OXM6" s="11"/>
      <c r="OXP6" s="10"/>
      <c r="OXR6" s="11"/>
      <c r="OXU6" s="10"/>
      <c r="OXW6" s="11"/>
      <c r="OXZ6" s="10"/>
      <c r="OYB6" s="11"/>
      <c r="OYE6" s="10"/>
      <c r="OYG6" s="11"/>
      <c r="OYJ6" s="10"/>
      <c r="OYL6" s="11"/>
      <c r="OYO6" s="10"/>
      <c r="OYQ6" s="11"/>
      <c r="OYT6" s="10"/>
      <c r="OYV6" s="11"/>
      <c r="OYY6" s="10"/>
      <c r="OZA6" s="11"/>
      <c r="OZD6" s="10"/>
      <c r="OZF6" s="11"/>
      <c r="OZI6" s="10"/>
      <c r="OZK6" s="11"/>
      <c r="OZN6" s="10"/>
      <c r="OZP6" s="11"/>
      <c r="OZS6" s="10"/>
      <c r="OZU6" s="11"/>
      <c r="OZX6" s="10"/>
      <c r="OZZ6" s="11"/>
      <c r="PAC6" s="10"/>
      <c r="PAE6" s="11"/>
      <c r="PAH6" s="10"/>
      <c r="PAJ6" s="11"/>
      <c r="PAM6" s="10"/>
      <c r="PAO6" s="11"/>
      <c r="PAR6" s="10"/>
      <c r="PAT6" s="11"/>
      <c r="PAW6" s="10"/>
      <c r="PAY6" s="11"/>
      <c r="PBB6" s="10"/>
      <c r="PBD6" s="11"/>
      <c r="PBG6" s="10"/>
      <c r="PBI6" s="11"/>
      <c r="PBL6" s="10"/>
      <c r="PBN6" s="11"/>
      <c r="PBQ6" s="10"/>
      <c r="PBS6" s="11"/>
      <c r="PBV6" s="10"/>
      <c r="PBX6" s="11"/>
      <c r="PCA6" s="10"/>
      <c r="PCC6" s="11"/>
      <c r="PCF6" s="10"/>
      <c r="PCH6" s="11"/>
      <c r="PCK6" s="10"/>
      <c r="PCM6" s="11"/>
      <c r="PCP6" s="10"/>
      <c r="PCR6" s="11"/>
      <c r="PCU6" s="10"/>
      <c r="PCW6" s="11"/>
      <c r="PCZ6" s="10"/>
      <c r="PDB6" s="11"/>
      <c r="PDE6" s="10"/>
      <c r="PDG6" s="11"/>
      <c r="PDJ6" s="10"/>
      <c r="PDL6" s="11"/>
      <c r="PDO6" s="10"/>
      <c r="PDQ6" s="11"/>
      <c r="PDT6" s="10"/>
      <c r="PDV6" s="11"/>
      <c r="PDY6" s="10"/>
      <c r="PEA6" s="11"/>
      <c r="PED6" s="10"/>
      <c r="PEF6" s="11"/>
      <c r="PEI6" s="10"/>
      <c r="PEK6" s="11"/>
      <c r="PEN6" s="10"/>
      <c r="PEP6" s="11"/>
      <c r="PES6" s="10"/>
      <c r="PEU6" s="11"/>
      <c r="PEX6" s="10"/>
      <c r="PEZ6" s="11"/>
      <c r="PFC6" s="10"/>
      <c r="PFE6" s="11"/>
      <c r="PFH6" s="10"/>
      <c r="PFJ6" s="11"/>
      <c r="PFM6" s="10"/>
      <c r="PFO6" s="11"/>
      <c r="PFR6" s="10"/>
      <c r="PFT6" s="11"/>
      <c r="PFW6" s="10"/>
      <c r="PFY6" s="11"/>
      <c r="PGB6" s="10"/>
      <c r="PGD6" s="11"/>
      <c r="PGG6" s="10"/>
      <c r="PGI6" s="11"/>
      <c r="PGL6" s="10"/>
      <c r="PGN6" s="11"/>
      <c r="PGQ6" s="10"/>
      <c r="PGS6" s="11"/>
      <c r="PGV6" s="10"/>
      <c r="PGX6" s="11"/>
      <c r="PHA6" s="10"/>
      <c r="PHC6" s="11"/>
      <c r="PHF6" s="10"/>
      <c r="PHH6" s="11"/>
      <c r="PHK6" s="10"/>
      <c r="PHM6" s="11"/>
      <c r="PHP6" s="10"/>
      <c r="PHR6" s="11"/>
      <c r="PHU6" s="10"/>
      <c r="PHW6" s="11"/>
      <c r="PHZ6" s="10"/>
      <c r="PIB6" s="11"/>
      <c r="PIE6" s="10"/>
      <c r="PIG6" s="11"/>
      <c r="PIJ6" s="10"/>
      <c r="PIL6" s="11"/>
      <c r="PIO6" s="10"/>
      <c r="PIQ6" s="11"/>
      <c r="PIT6" s="10"/>
      <c r="PIV6" s="11"/>
      <c r="PIY6" s="10"/>
      <c r="PJA6" s="11"/>
      <c r="PJD6" s="10"/>
      <c r="PJF6" s="11"/>
      <c r="PJI6" s="10"/>
      <c r="PJK6" s="11"/>
      <c r="PJN6" s="10"/>
      <c r="PJP6" s="11"/>
      <c r="PJS6" s="10"/>
      <c r="PJU6" s="11"/>
      <c r="PJX6" s="10"/>
      <c r="PJZ6" s="11"/>
      <c r="PKC6" s="10"/>
      <c r="PKE6" s="11"/>
      <c r="PKH6" s="10"/>
      <c r="PKJ6" s="11"/>
      <c r="PKM6" s="10"/>
      <c r="PKO6" s="11"/>
      <c r="PKR6" s="10"/>
      <c r="PKT6" s="11"/>
      <c r="PKW6" s="10"/>
      <c r="PKY6" s="11"/>
      <c r="PLB6" s="10"/>
      <c r="PLD6" s="11"/>
      <c r="PLG6" s="10"/>
      <c r="PLI6" s="11"/>
      <c r="PLL6" s="10"/>
      <c r="PLN6" s="11"/>
      <c r="PLQ6" s="10"/>
      <c r="PLS6" s="11"/>
      <c r="PLV6" s="10"/>
      <c r="PLX6" s="11"/>
      <c r="PMA6" s="10"/>
      <c r="PMC6" s="11"/>
      <c r="PMF6" s="10"/>
      <c r="PMH6" s="11"/>
      <c r="PMK6" s="10"/>
      <c r="PMM6" s="11"/>
      <c r="PMP6" s="10"/>
      <c r="PMR6" s="11"/>
      <c r="PMU6" s="10"/>
      <c r="PMW6" s="11"/>
      <c r="PMZ6" s="10"/>
      <c r="PNB6" s="11"/>
      <c r="PNE6" s="10"/>
      <c r="PNG6" s="11"/>
      <c r="PNJ6" s="10"/>
      <c r="PNL6" s="11"/>
      <c r="PNO6" s="10"/>
      <c r="PNQ6" s="11"/>
      <c r="PNT6" s="10"/>
      <c r="PNV6" s="11"/>
      <c r="PNY6" s="10"/>
      <c r="POA6" s="11"/>
      <c r="POD6" s="10"/>
      <c r="POF6" s="11"/>
      <c r="POI6" s="10"/>
      <c r="POK6" s="11"/>
      <c r="PON6" s="10"/>
      <c r="POP6" s="11"/>
      <c r="POS6" s="10"/>
      <c r="POU6" s="11"/>
      <c r="POX6" s="10"/>
      <c r="POZ6" s="11"/>
      <c r="PPC6" s="10"/>
      <c r="PPE6" s="11"/>
      <c r="PPH6" s="10"/>
      <c r="PPJ6" s="11"/>
      <c r="PPM6" s="10"/>
      <c r="PPO6" s="11"/>
      <c r="PPR6" s="10"/>
      <c r="PPT6" s="11"/>
      <c r="PPW6" s="10"/>
      <c r="PPY6" s="11"/>
      <c r="PQB6" s="10"/>
      <c r="PQD6" s="11"/>
      <c r="PQG6" s="10"/>
      <c r="PQI6" s="11"/>
      <c r="PQL6" s="10"/>
      <c r="PQN6" s="11"/>
      <c r="PQQ6" s="10"/>
      <c r="PQS6" s="11"/>
      <c r="PQV6" s="10"/>
      <c r="PQX6" s="11"/>
      <c r="PRA6" s="10"/>
      <c r="PRC6" s="11"/>
      <c r="PRF6" s="10"/>
      <c r="PRH6" s="11"/>
      <c r="PRK6" s="10"/>
      <c r="PRM6" s="11"/>
      <c r="PRP6" s="10"/>
      <c r="PRR6" s="11"/>
      <c r="PRU6" s="10"/>
      <c r="PRW6" s="11"/>
      <c r="PRZ6" s="10"/>
      <c r="PSB6" s="11"/>
      <c r="PSE6" s="10"/>
      <c r="PSG6" s="11"/>
      <c r="PSJ6" s="10"/>
      <c r="PSL6" s="11"/>
      <c r="PSO6" s="10"/>
      <c r="PSQ6" s="11"/>
      <c r="PST6" s="10"/>
      <c r="PSV6" s="11"/>
      <c r="PSY6" s="10"/>
      <c r="PTA6" s="11"/>
      <c r="PTD6" s="10"/>
      <c r="PTF6" s="11"/>
      <c r="PTI6" s="10"/>
      <c r="PTK6" s="11"/>
      <c r="PTN6" s="10"/>
      <c r="PTP6" s="11"/>
      <c r="PTS6" s="10"/>
      <c r="PTU6" s="11"/>
      <c r="PTX6" s="10"/>
      <c r="PTZ6" s="11"/>
      <c r="PUC6" s="10"/>
      <c r="PUE6" s="11"/>
      <c r="PUH6" s="10"/>
      <c r="PUJ6" s="11"/>
      <c r="PUM6" s="10"/>
      <c r="PUO6" s="11"/>
      <c r="PUR6" s="10"/>
      <c r="PUT6" s="11"/>
      <c r="PUW6" s="10"/>
      <c r="PUY6" s="11"/>
      <c r="PVB6" s="10"/>
      <c r="PVD6" s="11"/>
      <c r="PVG6" s="10"/>
      <c r="PVI6" s="11"/>
      <c r="PVL6" s="10"/>
      <c r="PVN6" s="11"/>
      <c r="PVQ6" s="10"/>
      <c r="PVS6" s="11"/>
      <c r="PVV6" s="10"/>
      <c r="PVX6" s="11"/>
      <c r="PWA6" s="10"/>
      <c r="PWC6" s="11"/>
      <c r="PWF6" s="10"/>
      <c r="PWH6" s="11"/>
      <c r="PWK6" s="10"/>
      <c r="PWM6" s="11"/>
      <c r="PWP6" s="10"/>
      <c r="PWR6" s="11"/>
      <c r="PWU6" s="10"/>
      <c r="PWW6" s="11"/>
      <c r="PWZ6" s="10"/>
      <c r="PXB6" s="11"/>
      <c r="PXE6" s="10"/>
      <c r="PXG6" s="11"/>
      <c r="PXJ6" s="10"/>
      <c r="PXL6" s="11"/>
      <c r="PXO6" s="10"/>
      <c r="PXQ6" s="11"/>
      <c r="PXT6" s="10"/>
      <c r="PXV6" s="11"/>
      <c r="PXY6" s="10"/>
      <c r="PYA6" s="11"/>
      <c r="PYD6" s="10"/>
      <c r="PYF6" s="11"/>
      <c r="PYI6" s="10"/>
      <c r="PYK6" s="11"/>
      <c r="PYN6" s="10"/>
      <c r="PYP6" s="11"/>
      <c r="PYS6" s="10"/>
      <c r="PYU6" s="11"/>
      <c r="PYX6" s="10"/>
      <c r="PYZ6" s="11"/>
      <c r="PZC6" s="10"/>
      <c r="PZE6" s="11"/>
      <c r="PZH6" s="10"/>
      <c r="PZJ6" s="11"/>
      <c r="PZM6" s="10"/>
      <c r="PZO6" s="11"/>
      <c r="PZR6" s="10"/>
      <c r="PZT6" s="11"/>
      <c r="PZW6" s="10"/>
      <c r="PZY6" s="11"/>
      <c r="QAB6" s="10"/>
      <c r="QAD6" s="11"/>
      <c r="QAG6" s="10"/>
      <c r="QAI6" s="11"/>
      <c r="QAL6" s="10"/>
      <c r="QAN6" s="11"/>
      <c r="QAQ6" s="10"/>
      <c r="QAS6" s="11"/>
      <c r="QAV6" s="10"/>
      <c r="QAX6" s="11"/>
      <c r="QBA6" s="10"/>
      <c r="QBC6" s="11"/>
      <c r="QBF6" s="10"/>
      <c r="QBH6" s="11"/>
      <c r="QBK6" s="10"/>
      <c r="QBM6" s="11"/>
      <c r="QBP6" s="10"/>
      <c r="QBR6" s="11"/>
      <c r="QBU6" s="10"/>
      <c r="QBW6" s="11"/>
      <c r="QBZ6" s="10"/>
      <c r="QCB6" s="11"/>
      <c r="QCE6" s="10"/>
      <c r="QCG6" s="11"/>
      <c r="QCJ6" s="10"/>
      <c r="QCL6" s="11"/>
      <c r="QCO6" s="10"/>
      <c r="QCQ6" s="11"/>
      <c r="QCT6" s="10"/>
      <c r="QCV6" s="11"/>
      <c r="QCY6" s="10"/>
      <c r="QDA6" s="11"/>
      <c r="QDD6" s="10"/>
      <c r="QDF6" s="11"/>
      <c r="QDI6" s="10"/>
      <c r="QDK6" s="11"/>
      <c r="QDN6" s="10"/>
      <c r="QDP6" s="11"/>
      <c r="QDS6" s="10"/>
      <c r="QDU6" s="11"/>
      <c r="QDX6" s="10"/>
      <c r="QDZ6" s="11"/>
      <c r="QEC6" s="10"/>
      <c r="QEE6" s="11"/>
      <c r="QEH6" s="10"/>
      <c r="QEJ6" s="11"/>
      <c r="QEM6" s="10"/>
      <c r="QEO6" s="11"/>
      <c r="QER6" s="10"/>
      <c r="QET6" s="11"/>
      <c r="QEW6" s="10"/>
      <c r="QEY6" s="11"/>
      <c r="QFB6" s="10"/>
      <c r="QFD6" s="11"/>
      <c r="QFG6" s="10"/>
      <c r="QFI6" s="11"/>
      <c r="QFL6" s="10"/>
      <c r="QFN6" s="11"/>
      <c r="QFQ6" s="10"/>
      <c r="QFS6" s="11"/>
      <c r="QFV6" s="10"/>
      <c r="QFX6" s="11"/>
      <c r="QGA6" s="10"/>
      <c r="QGC6" s="11"/>
      <c r="QGF6" s="10"/>
      <c r="QGH6" s="11"/>
      <c r="QGK6" s="10"/>
      <c r="QGM6" s="11"/>
      <c r="QGP6" s="10"/>
      <c r="QGR6" s="11"/>
      <c r="QGU6" s="10"/>
      <c r="QGW6" s="11"/>
      <c r="QGZ6" s="10"/>
      <c r="QHB6" s="11"/>
      <c r="QHE6" s="10"/>
      <c r="QHG6" s="11"/>
      <c r="QHJ6" s="10"/>
      <c r="QHL6" s="11"/>
      <c r="QHO6" s="10"/>
      <c r="QHQ6" s="11"/>
      <c r="QHT6" s="10"/>
      <c r="QHV6" s="11"/>
      <c r="QHY6" s="10"/>
      <c r="QIA6" s="11"/>
      <c r="QID6" s="10"/>
      <c r="QIF6" s="11"/>
      <c r="QII6" s="10"/>
      <c r="QIK6" s="11"/>
      <c r="QIN6" s="10"/>
      <c r="QIP6" s="11"/>
      <c r="QIS6" s="10"/>
      <c r="QIU6" s="11"/>
      <c r="QIX6" s="10"/>
      <c r="QIZ6" s="11"/>
      <c r="QJC6" s="10"/>
      <c r="QJE6" s="11"/>
      <c r="QJH6" s="10"/>
      <c r="QJJ6" s="11"/>
      <c r="QJM6" s="10"/>
      <c r="QJO6" s="11"/>
      <c r="QJR6" s="10"/>
      <c r="QJT6" s="11"/>
      <c r="QJW6" s="10"/>
      <c r="QJY6" s="11"/>
      <c r="QKB6" s="10"/>
      <c r="QKD6" s="11"/>
      <c r="QKG6" s="10"/>
      <c r="QKI6" s="11"/>
      <c r="QKL6" s="10"/>
      <c r="QKN6" s="11"/>
      <c r="QKQ6" s="10"/>
      <c r="QKS6" s="11"/>
      <c r="QKV6" s="10"/>
      <c r="QKX6" s="11"/>
      <c r="QLA6" s="10"/>
      <c r="QLC6" s="11"/>
      <c r="QLF6" s="10"/>
      <c r="QLH6" s="11"/>
      <c r="QLK6" s="10"/>
      <c r="QLM6" s="11"/>
      <c r="QLP6" s="10"/>
      <c r="QLR6" s="11"/>
      <c r="QLU6" s="10"/>
      <c r="QLW6" s="11"/>
      <c r="QLZ6" s="10"/>
      <c r="QMB6" s="11"/>
      <c r="QME6" s="10"/>
      <c r="QMG6" s="11"/>
      <c r="QMJ6" s="10"/>
      <c r="QML6" s="11"/>
      <c r="QMO6" s="10"/>
      <c r="QMQ6" s="11"/>
      <c r="QMT6" s="10"/>
      <c r="QMV6" s="11"/>
      <c r="QMY6" s="10"/>
      <c r="QNA6" s="11"/>
      <c r="QND6" s="10"/>
      <c r="QNF6" s="11"/>
      <c r="QNI6" s="10"/>
      <c r="QNK6" s="11"/>
      <c r="QNN6" s="10"/>
      <c r="QNP6" s="11"/>
      <c r="QNS6" s="10"/>
      <c r="QNU6" s="11"/>
      <c r="QNX6" s="10"/>
      <c r="QNZ6" s="11"/>
      <c r="QOC6" s="10"/>
      <c r="QOE6" s="11"/>
      <c r="QOH6" s="10"/>
      <c r="QOJ6" s="11"/>
      <c r="QOM6" s="10"/>
      <c r="QOO6" s="11"/>
      <c r="QOR6" s="10"/>
      <c r="QOT6" s="11"/>
      <c r="QOW6" s="10"/>
      <c r="QOY6" s="11"/>
      <c r="QPB6" s="10"/>
      <c r="QPD6" s="11"/>
      <c r="QPG6" s="10"/>
      <c r="QPI6" s="11"/>
      <c r="QPL6" s="10"/>
      <c r="QPN6" s="11"/>
      <c r="QPQ6" s="10"/>
      <c r="QPS6" s="11"/>
      <c r="QPV6" s="10"/>
      <c r="QPX6" s="11"/>
      <c r="QQA6" s="10"/>
      <c r="QQC6" s="11"/>
      <c r="QQF6" s="10"/>
      <c r="QQH6" s="11"/>
      <c r="QQK6" s="10"/>
      <c r="QQM6" s="11"/>
      <c r="QQP6" s="10"/>
      <c r="QQR6" s="11"/>
      <c r="QQU6" s="10"/>
      <c r="QQW6" s="11"/>
      <c r="QQZ6" s="10"/>
      <c r="QRB6" s="11"/>
      <c r="QRE6" s="10"/>
      <c r="QRG6" s="11"/>
      <c r="QRJ6" s="10"/>
      <c r="QRL6" s="11"/>
      <c r="QRO6" s="10"/>
      <c r="QRQ6" s="11"/>
      <c r="QRT6" s="10"/>
      <c r="QRV6" s="11"/>
      <c r="QRY6" s="10"/>
      <c r="QSA6" s="11"/>
      <c r="QSD6" s="10"/>
      <c r="QSF6" s="11"/>
      <c r="QSI6" s="10"/>
      <c r="QSK6" s="11"/>
      <c r="QSN6" s="10"/>
      <c r="QSP6" s="11"/>
      <c r="QSS6" s="10"/>
      <c r="QSU6" s="11"/>
      <c r="QSX6" s="10"/>
      <c r="QSZ6" s="11"/>
      <c r="QTC6" s="10"/>
      <c r="QTE6" s="11"/>
      <c r="QTH6" s="10"/>
      <c r="QTJ6" s="11"/>
      <c r="QTM6" s="10"/>
      <c r="QTO6" s="11"/>
      <c r="QTR6" s="10"/>
      <c r="QTT6" s="11"/>
      <c r="QTW6" s="10"/>
      <c r="QTY6" s="11"/>
      <c r="QUB6" s="10"/>
      <c r="QUD6" s="11"/>
      <c r="QUG6" s="10"/>
      <c r="QUI6" s="11"/>
      <c r="QUL6" s="10"/>
      <c r="QUN6" s="11"/>
      <c r="QUQ6" s="10"/>
      <c r="QUS6" s="11"/>
      <c r="QUV6" s="10"/>
      <c r="QUX6" s="11"/>
      <c r="QVA6" s="10"/>
      <c r="QVC6" s="11"/>
      <c r="QVF6" s="10"/>
      <c r="QVH6" s="11"/>
      <c r="QVK6" s="10"/>
      <c r="QVM6" s="11"/>
      <c r="QVP6" s="10"/>
      <c r="QVR6" s="11"/>
      <c r="QVU6" s="10"/>
      <c r="QVW6" s="11"/>
      <c r="QVZ6" s="10"/>
      <c r="QWB6" s="11"/>
      <c r="QWE6" s="10"/>
      <c r="QWG6" s="11"/>
      <c r="QWJ6" s="10"/>
      <c r="QWL6" s="11"/>
      <c r="QWO6" s="10"/>
      <c r="QWQ6" s="11"/>
      <c r="QWT6" s="10"/>
      <c r="QWV6" s="11"/>
      <c r="QWY6" s="10"/>
      <c r="QXA6" s="11"/>
      <c r="QXD6" s="10"/>
      <c r="QXF6" s="11"/>
      <c r="QXI6" s="10"/>
      <c r="QXK6" s="11"/>
      <c r="QXN6" s="10"/>
      <c r="QXP6" s="11"/>
      <c r="QXS6" s="10"/>
      <c r="QXU6" s="11"/>
      <c r="QXX6" s="10"/>
      <c r="QXZ6" s="11"/>
      <c r="QYC6" s="10"/>
      <c r="QYE6" s="11"/>
      <c r="QYH6" s="10"/>
      <c r="QYJ6" s="11"/>
      <c r="QYM6" s="10"/>
      <c r="QYO6" s="11"/>
      <c r="QYR6" s="10"/>
      <c r="QYT6" s="11"/>
      <c r="QYW6" s="10"/>
      <c r="QYY6" s="11"/>
      <c r="QZB6" s="10"/>
      <c r="QZD6" s="11"/>
      <c r="QZG6" s="10"/>
      <c r="QZI6" s="11"/>
      <c r="QZL6" s="10"/>
      <c r="QZN6" s="11"/>
      <c r="QZQ6" s="10"/>
      <c r="QZS6" s="11"/>
      <c r="QZV6" s="10"/>
      <c r="QZX6" s="11"/>
      <c r="RAA6" s="10"/>
      <c r="RAC6" s="11"/>
      <c r="RAF6" s="10"/>
      <c r="RAH6" s="11"/>
      <c r="RAK6" s="10"/>
      <c r="RAM6" s="11"/>
      <c r="RAP6" s="10"/>
      <c r="RAR6" s="11"/>
      <c r="RAU6" s="10"/>
      <c r="RAW6" s="11"/>
      <c r="RAZ6" s="10"/>
      <c r="RBB6" s="11"/>
      <c r="RBE6" s="10"/>
      <c r="RBG6" s="11"/>
      <c r="RBJ6" s="10"/>
      <c r="RBL6" s="11"/>
      <c r="RBO6" s="10"/>
      <c r="RBQ6" s="11"/>
      <c r="RBT6" s="10"/>
      <c r="RBV6" s="11"/>
      <c r="RBY6" s="10"/>
      <c r="RCA6" s="11"/>
      <c r="RCD6" s="10"/>
      <c r="RCF6" s="11"/>
      <c r="RCI6" s="10"/>
      <c r="RCK6" s="11"/>
      <c r="RCN6" s="10"/>
      <c r="RCP6" s="11"/>
      <c r="RCS6" s="10"/>
      <c r="RCU6" s="11"/>
      <c r="RCX6" s="10"/>
      <c r="RCZ6" s="11"/>
      <c r="RDC6" s="10"/>
      <c r="RDE6" s="11"/>
      <c r="RDH6" s="10"/>
      <c r="RDJ6" s="11"/>
      <c r="RDM6" s="10"/>
      <c r="RDO6" s="11"/>
      <c r="RDR6" s="10"/>
      <c r="RDT6" s="11"/>
      <c r="RDW6" s="10"/>
      <c r="RDY6" s="11"/>
      <c r="REB6" s="10"/>
      <c r="RED6" s="11"/>
      <c r="REG6" s="10"/>
      <c r="REI6" s="11"/>
      <c r="REL6" s="10"/>
      <c r="REN6" s="11"/>
      <c r="REQ6" s="10"/>
      <c r="RES6" s="11"/>
      <c r="REV6" s="10"/>
      <c r="REX6" s="11"/>
      <c r="RFA6" s="10"/>
      <c r="RFC6" s="11"/>
      <c r="RFF6" s="10"/>
      <c r="RFH6" s="11"/>
      <c r="RFK6" s="10"/>
      <c r="RFM6" s="11"/>
      <c r="RFP6" s="10"/>
      <c r="RFR6" s="11"/>
      <c r="RFU6" s="10"/>
      <c r="RFW6" s="11"/>
      <c r="RFZ6" s="10"/>
      <c r="RGB6" s="11"/>
      <c r="RGE6" s="10"/>
      <c r="RGG6" s="11"/>
      <c r="RGJ6" s="10"/>
      <c r="RGL6" s="11"/>
      <c r="RGO6" s="10"/>
      <c r="RGQ6" s="11"/>
      <c r="RGT6" s="10"/>
      <c r="RGV6" s="11"/>
      <c r="RGY6" s="10"/>
      <c r="RHA6" s="11"/>
      <c r="RHD6" s="10"/>
      <c r="RHF6" s="11"/>
      <c r="RHI6" s="10"/>
      <c r="RHK6" s="11"/>
      <c r="RHN6" s="10"/>
      <c r="RHP6" s="11"/>
      <c r="RHS6" s="10"/>
      <c r="RHU6" s="11"/>
      <c r="RHX6" s="10"/>
      <c r="RHZ6" s="11"/>
      <c r="RIC6" s="10"/>
      <c r="RIE6" s="11"/>
      <c r="RIH6" s="10"/>
      <c r="RIJ6" s="11"/>
      <c r="RIM6" s="10"/>
      <c r="RIO6" s="11"/>
      <c r="RIR6" s="10"/>
      <c r="RIT6" s="11"/>
      <c r="RIW6" s="10"/>
      <c r="RIY6" s="11"/>
      <c r="RJB6" s="10"/>
      <c r="RJD6" s="11"/>
      <c r="RJG6" s="10"/>
      <c r="RJI6" s="11"/>
      <c r="RJL6" s="10"/>
      <c r="RJN6" s="11"/>
      <c r="RJQ6" s="10"/>
      <c r="RJS6" s="11"/>
      <c r="RJV6" s="10"/>
      <c r="RJX6" s="11"/>
      <c r="RKA6" s="10"/>
      <c r="RKC6" s="11"/>
      <c r="RKF6" s="10"/>
      <c r="RKH6" s="11"/>
      <c r="RKK6" s="10"/>
      <c r="RKM6" s="11"/>
      <c r="RKP6" s="10"/>
      <c r="RKR6" s="11"/>
      <c r="RKU6" s="10"/>
      <c r="RKW6" s="11"/>
      <c r="RKZ6" s="10"/>
      <c r="RLB6" s="11"/>
      <c r="RLE6" s="10"/>
      <c r="RLG6" s="11"/>
      <c r="RLJ6" s="10"/>
      <c r="RLL6" s="11"/>
      <c r="RLO6" s="10"/>
      <c r="RLQ6" s="11"/>
      <c r="RLT6" s="10"/>
      <c r="RLV6" s="11"/>
      <c r="RLY6" s="10"/>
      <c r="RMA6" s="11"/>
      <c r="RMD6" s="10"/>
      <c r="RMF6" s="11"/>
      <c r="RMI6" s="10"/>
      <c r="RMK6" s="11"/>
      <c r="RMN6" s="10"/>
      <c r="RMP6" s="11"/>
      <c r="RMS6" s="10"/>
      <c r="RMU6" s="11"/>
      <c r="RMX6" s="10"/>
      <c r="RMZ6" s="11"/>
      <c r="RNC6" s="10"/>
      <c r="RNE6" s="11"/>
      <c r="RNH6" s="10"/>
      <c r="RNJ6" s="11"/>
      <c r="RNM6" s="10"/>
      <c r="RNO6" s="11"/>
      <c r="RNR6" s="10"/>
      <c r="RNT6" s="11"/>
      <c r="RNW6" s="10"/>
      <c r="RNY6" s="11"/>
      <c r="ROB6" s="10"/>
      <c r="ROD6" s="11"/>
      <c r="ROG6" s="10"/>
      <c r="ROI6" s="11"/>
      <c r="ROL6" s="10"/>
      <c r="RON6" s="11"/>
      <c r="ROQ6" s="10"/>
      <c r="ROS6" s="11"/>
      <c r="ROV6" s="10"/>
      <c r="ROX6" s="11"/>
      <c r="RPA6" s="10"/>
      <c r="RPC6" s="11"/>
      <c r="RPF6" s="10"/>
      <c r="RPH6" s="11"/>
      <c r="RPK6" s="10"/>
      <c r="RPM6" s="11"/>
      <c r="RPP6" s="10"/>
      <c r="RPR6" s="11"/>
      <c r="RPU6" s="10"/>
      <c r="RPW6" s="11"/>
      <c r="RPZ6" s="10"/>
      <c r="RQB6" s="11"/>
      <c r="RQE6" s="10"/>
      <c r="RQG6" s="11"/>
      <c r="RQJ6" s="10"/>
      <c r="RQL6" s="11"/>
      <c r="RQO6" s="10"/>
      <c r="RQQ6" s="11"/>
      <c r="RQT6" s="10"/>
      <c r="RQV6" s="11"/>
      <c r="RQY6" s="10"/>
      <c r="RRA6" s="11"/>
      <c r="RRD6" s="10"/>
      <c r="RRF6" s="11"/>
      <c r="RRI6" s="10"/>
      <c r="RRK6" s="11"/>
      <c r="RRN6" s="10"/>
      <c r="RRP6" s="11"/>
      <c r="RRS6" s="10"/>
      <c r="RRU6" s="11"/>
      <c r="RRX6" s="10"/>
      <c r="RRZ6" s="11"/>
      <c r="RSC6" s="10"/>
      <c r="RSE6" s="11"/>
      <c r="RSH6" s="10"/>
      <c r="RSJ6" s="11"/>
      <c r="RSM6" s="10"/>
      <c r="RSO6" s="11"/>
      <c r="RSR6" s="10"/>
      <c r="RST6" s="11"/>
      <c r="RSW6" s="10"/>
      <c r="RSY6" s="11"/>
      <c r="RTB6" s="10"/>
      <c r="RTD6" s="11"/>
      <c r="RTG6" s="10"/>
      <c r="RTI6" s="11"/>
      <c r="RTL6" s="10"/>
      <c r="RTN6" s="11"/>
      <c r="RTQ6" s="10"/>
      <c r="RTS6" s="11"/>
      <c r="RTV6" s="10"/>
      <c r="RTX6" s="11"/>
      <c r="RUA6" s="10"/>
      <c r="RUC6" s="11"/>
      <c r="RUF6" s="10"/>
      <c r="RUH6" s="11"/>
      <c r="RUK6" s="10"/>
      <c r="RUM6" s="11"/>
      <c r="RUP6" s="10"/>
      <c r="RUR6" s="11"/>
      <c r="RUU6" s="10"/>
      <c r="RUW6" s="11"/>
      <c r="RUZ6" s="10"/>
      <c r="RVB6" s="11"/>
      <c r="RVE6" s="10"/>
      <c r="RVG6" s="11"/>
      <c r="RVJ6" s="10"/>
      <c r="RVL6" s="11"/>
      <c r="RVO6" s="10"/>
      <c r="RVQ6" s="11"/>
      <c r="RVT6" s="10"/>
      <c r="RVV6" s="11"/>
      <c r="RVY6" s="10"/>
      <c r="RWA6" s="11"/>
      <c r="RWD6" s="10"/>
      <c r="RWF6" s="11"/>
      <c r="RWI6" s="10"/>
      <c r="RWK6" s="11"/>
      <c r="RWN6" s="10"/>
      <c r="RWP6" s="11"/>
      <c r="RWS6" s="10"/>
      <c r="RWU6" s="11"/>
      <c r="RWX6" s="10"/>
      <c r="RWZ6" s="11"/>
      <c r="RXC6" s="10"/>
      <c r="RXE6" s="11"/>
      <c r="RXH6" s="10"/>
      <c r="RXJ6" s="11"/>
      <c r="RXM6" s="10"/>
      <c r="RXO6" s="11"/>
      <c r="RXR6" s="10"/>
      <c r="RXT6" s="11"/>
      <c r="RXW6" s="10"/>
      <c r="RXY6" s="11"/>
      <c r="RYB6" s="10"/>
      <c r="RYD6" s="11"/>
      <c r="RYG6" s="10"/>
      <c r="RYI6" s="11"/>
      <c r="RYL6" s="10"/>
      <c r="RYN6" s="11"/>
      <c r="RYQ6" s="10"/>
      <c r="RYS6" s="11"/>
      <c r="RYV6" s="10"/>
      <c r="RYX6" s="11"/>
      <c r="RZA6" s="10"/>
      <c r="RZC6" s="11"/>
      <c r="RZF6" s="10"/>
      <c r="RZH6" s="11"/>
      <c r="RZK6" s="10"/>
      <c r="RZM6" s="11"/>
      <c r="RZP6" s="10"/>
      <c r="RZR6" s="11"/>
      <c r="RZU6" s="10"/>
      <c r="RZW6" s="11"/>
      <c r="RZZ6" s="10"/>
      <c r="SAB6" s="11"/>
      <c r="SAE6" s="10"/>
      <c r="SAG6" s="11"/>
      <c r="SAJ6" s="10"/>
      <c r="SAL6" s="11"/>
      <c r="SAO6" s="10"/>
      <c r="SAQ6" s="11"/>
      <c r="SAT6" s="10"/>
      <c r="SAV6" s="11"/>
      <c r="SAY6" s="10"/>
      <c r="SBA6" s="11"/>
      <c r="SBD6" s="10"/>
      <c r="SBF6" s="11"/>
      <c r="SBI6" s="10"/>
      <c r="SBK6" s="11"/>
      <c r="SBN6" s="10"/>
      <c r="SBP6" s="11"/>
      <c r="SBS6" s="10"/>
      <c r="SBU6" s="11"/>
      <c r="SBX6" s="10"/>
      <c r="SBZ6" s="11"/>
      <c r="SCC6" s="10"/>
      <c r="SCE6" s="11"/>
      <c r="SCH6" s="10"/>
      <c r="SCJ6" s="11"/>
      <c r="SCM6" s="10"/>
      <c r="SCO6" s="11"/>
      <c r="SCR6" s="10"/>
      <c r="SCT6" s="11"/>
      <c r="SCW6" s="10"/>
      <c r="SCY6" s="11"/>
      <c r="SDB6" s="10"/>
      <c r="SDD6" s="11"/>
      <c r="SDG6" s="10"/>
      <c r="SDI6" s="11"/>
      <c r="SDL6" s="10"/>
      <c r="SDN6" s="11"/>
      <c r="SDQ6" s="10"/>
      <c r="SDS6" s="11"/>
      <c r="SDV6" s="10"/>
      <c r="SDX6" s="11"/>
      <c r="SEA6" s="10"/>
      <c r="SEC6" s="11"/>
      <c r="SEF6" s="10"/>
      <c r="SEH6" s="11"/>
      <c r="SEK6" s="10"/>
      <c r="SEM6" s="11"/>
      <c r="SEP6" s="10"/>
      <c r="SER6" s="11"/>
      <c r="SEU6" s="10"/>
      <c r="SEW6" s="11"/>
      <c r="SEZ6" s="10"/>
      <c r="SFB6" s="11"/>
      <c r="SFE6" s="10"/>
      <c r="SFG6" s="11"/>
      <c r="SFJ6" s="10"/>
      <c r="SFL6" s="11"/>
      <c r="SFO6" s="10"/>
      <c r="SFQ6" s="11"/>
      <c r="SFT6" s="10"/>
      <c r="SFV6" s="11"/>
      <c r="SFY6" s="10"/>
      <c r="SGA6" s="11"/>
      <c r="SGD6" s="10"/>
      <c r="SGF6" s="11"/>
      <c r="SGI6" s="10"/>
      <c r="SGK6" s="11"/>
      <c r="SGN6" s="10"/>
      <c r="SGP6" s="11"/>
      <c r="SGS6" s="10"/>
      <c r="SGU6" s="11"/>
      <c r="SGX6" s="10"/>
      <c r="SGZ6" s="11"/>
      <c r="SHC6" s="10"/>
      <c r="SHE6" s="11"/>
      <c r="SHH6" s="10"/>
      <c r="SHJ6" s="11"/>
      <c r="SHM6" s="10"/>
      <c r="SHO6" s="11"/>
      <c r="SHR6" s="10"/>
      <c r="SHT6" s="11"/>
      <c r="SHW6" s="10"/>
      <c r="SHY6" s="11"/>
      <c r="SIB6" s="10"/>
      <c r="SID6" s="11"/>
      <c r="SIG6" s="10"/>
      <c r="SII6" s="11"/>
      <c r="SIL6" s="10"/>
      <c r="SIN6" s="11"/>
      <c r="SIQ6" s="10"/>
      <c r="SIS6" s="11"/>
      <c r="SIV6" s="10"/>
      <c r="SIX6" s="11"/>
      <c r="SJA6" s="10"/>
      <c r="SJC6" s="11"/>
      <c r="SJF6" s="10"/>
      <c r="SJH6" s="11"/>
      <c r="SJK6" s="10"/>
      <c r="SJM6" s="11"/>
      <c r="SJP6" s="10"/>
      <c r="SJR6" s="11"/>
      <c r="SJU6" s="10"/>
      <c r="SJW6" s="11"/>
      <c r="SJZ6" s="10"/>
      <c r="SKB6" s="11"/>
      <c r="SKE6" s="10"/>
      <c r="SKG6" s="11"/>
      <c r="SKJ6" s="10"/>
      <c r="SKL6" s="11"/>
      <c r="SKO6" s="10"/>
      <c r="SKQ6" s="11"/>
      <c r="SKT6" s="10"/>
      <c r="SKV6" s="11"/>
      <c r="SKY6" s="10"/>
      <c r="SLA6" s="11"/>
      <c r="SLD6" s="10"/>
      <c r="SLF6" s="11"/>
      <c r="SLI6" s="10"/>
      <c r="SLK6" s="11"/>
      <c r="SLN6" s="10"/>
      <c r="SLP6" s="11"/>
      <c r="SLS6" s="10"/>
      <c r="SLU6" s="11"/>
      <c r="SLX6" s="10"/>
      <c r="SLZ6" s="11"/>
      <c r="SMC6" s="10"/>
      <c r="SME6" s="11"/>
      <c r="SMH6" s="10"/>
      <c r="SMJ6" s="11"/>
      <c r="SMM6" s="10"/>
      <c r="SMO6" s="11"/>
      <c r="SMR6" s="10"/>
      <c r="SMT6" s="11"/>
      <c r="SMW6" s="10"/>
      <c r="SMY6" s="11"/>
      <c r="SNB6" s="10"/>
      <c r="SND6" s="11"/>
      <c r="SNG6" s="10"/>
      <c r="SNI6" s="11"/>
      <c r="SNL6" s="10"/>
      <c r="SNN6" s="11"/>
      <c r="SNQ6" s="10"/>
      <c r="SNS6" s="11"/>
      <c r="SNV6" s="10"/>
      <c r="SNX6" s="11"/>
      <c r="SOA6" s="10"/>
      <c r="SOC6" s="11"/>
      <c r="SOF6" s="10"/>
      <c r="SOH6" s="11"/>
      <c r="SOK6" s="10"/>
      <c r="SOM6" s="11"/>
      <c r="SOP6" s="10"/>
      <c r="SOR6" s="11"/>
      <c r="SOU6" s="10"/>
      <c r="SOW6" s="11"/>
      <c r="SOZ6" s="10"/>
      <c r="SPB6" s="11"/>
      <c r="SPE6" s="10"/>
      <c r="SPG6" s="11"/>
      <c r="SPJ6" s="10"/>
      <c r="SPL6" s="11"/>
      <c r="SPO6" s="10"/>
      <c r="SPQ6" s="11"/>
      <c r="SPT6" s="10"/>
      <c r="SPV6" s="11"/>
      <c r="SPY6" s="10"/>
      <c r="SQA6" s="11"/>
      <c r="SQD6" s="10"/>
      <c r="SQF6" s="11"/>
      <c r="SQI6" s="10"/>
      <c r="SQK6" s="11"/>
      <c r="SQN6" s="10"/>
      <c r="SQP6" s="11"/>
      <c r="SQS6" s="10"/>
      <c r="SQU6" s="11"/>
      <c r="SQX6" s="10"/>
      <c r="SQZ6" s="11"/>
      <c r="SRC6" s="10"/>
      <c r="SRE6" s="11"/>
      <c r="SRH6" s="10"/>
      <c r="SRJ6" s="11"/>
      <c r="SRM6" s="10"/>
      <c r="SRO6" s="11"/>
      <c r="SRR6" s="10"/>
      <c r="SRT6" s="11"/>
      <c r="SRW6" s="10"/>
      <c r="SRY6" s="11"/>
      <c r="SSB6" s="10"/>
      <c r="SSD6" s="11"/>
      <c r="SSG6" s="10"/>
      <c r="SSI6" s="11"/>
      <c r="SSL6" s="10"/>
      <c r="SSN6" s="11"/>
      <c r="SSQ6" s="10"/>
      <c r="SSS6" s="11"/>
      <c r="SSV6" s="10"/>
      <c r="SSX6" s="11"/>
      <c r="STA6" s="10"/>
      <c r="STC6" s="11"/>
      <c r="STF6" s="10"/>
      <c r="STH6" s="11"/>
      <c r="STK6" s="10"/>
      <c r="STM6" s="11"/>
      <c r="STP6" s="10"/>
      <c r="STR6" s="11"/>
      <c r="STU6" s="10"/>
      <c r="STW6" s="11"/>
      <c r="STZ6" s="10"/>
      <c r="SUB6" s="11"/>
      <c r="SUE6" s="10"/>
      <c r="SUG6" s="11"/>
      <c r="SUJ6" s="10"/>
      <c r="SUL6" s="11"/>
      <c r="SUO6" s="10"/>
      <c r="SUQ6" s="11"/>
      <c r="SUT6" s="10"/>
      <c r="SUV6" s="11"/>
      <c r="SUY6" s="10"/>
      <c r="SVA6" s="11"/>
      <c r="SVD6" s="10"/>
      <c r="SVF6" s="11"/>
      <c r="SVI6" s="10"/>
      <c r="SVK6" s="11"/>
      <c r="SVN6" s="10"/>
      <c r="SVP6" s="11"/>
      <c r="SVS6" s="10"/>
      <c r="SVU6" s="11"/>
      <c r="SVX6" s="10"/>
      <c r="SVZ6" s="11"/>
      <c r="SWC6" s="10"/>
      <c r="SWE6" s="11"/>
      <c r="SWH6" s="10"/>
      <c r="SWJ6" s="11"/>
      <c r="SWM6" s="10"/>
      <c r="SWO6" s="11"/>
      <c r="SWR6" s="10"/>
      <c r="SWT6" s="11"/>
      <c r="SWW6" s="10"/>
      <c r="SWY6" s="11"/>
      <c r="SXB6" s="10"/>
      <c r="SXD6" s="11"/>
      <c r="SXG6" s="10"/>
      <c r="SXI6" s="11"/>
      <c r="SXL6" s="10"/>
      <c r="SXN6" s="11"/>
      <c r="SXQ6" s="10"/>
      <c r="SXS6" s="11"/>
      <c r="SXV6" s="10"/>
      <c r="SXX6" s="11"/>
      <c r="SYA6" s="10"/>
      <c r="SYC6" s="11"/>
      <c r="SYF6" s="10"/>
      <c r="SYH6" s="11"/>
      <c r="SYK6" s="10"/>
      <c r="SYM6" s="11"/>
      <c r="SYP6" s="10"/>
      <c r="SYR6" s="11"/>
      <c r="SYU6" s="10"/>
      <c r="SYW6" s="11"/>
      <c r="SYZ6" s="10"/>
      <c r="SZB6" s="11"/>
      <c r="SZE6" s="10"/>
      <c r="SZG6" s="11"/>
      <c r="SZJ6" s="10"/>
      <c r="SZL6" s="11"/>
      <c r="SZO6" s="10"/>
      <c r="SZQ6" s="11"/>
      <c r="SZT6" s="10"/>
      <c r="SZV6" s="11"/>
      <c r="SZY6" s="10"/>
      <c r="TAA6" s="11"/>
      <c r="TAD6" s="10"/>
      <c r="TAF6" s="11"/>
      <c r="TAI6" s="10"/>
      <c r="TAK6" s="11"/>
      <c r="TAN6" s="10"/>
      <c r="TAP6" s="11"/>
      <c r="TAS6" s="10"/>
      <c r="TAU6" s="11"/>
      <c r="TAX6" s="10"/>
      <c r="TAZ6" s="11"/>
      <c r="TBC6" s="10"/>
      <c r="TBE6" s="11"/>
      <c r="TBH6" s="10"/>
      <c r="TBJ6" s="11"/>
      <c r="TBM6" s="10"/>
      <c r="TBO6" s="11"/>
      <c r="TBR6" s="10"/>
      <c r="TBT6" s="11"/>
      <c r="TBW6" s="10"/>
      <c r="TBY6" s="11"/>
      <c r="TCB6" s="10"/>
      <c r="TCD6" s="11"/>
      <c r="TCG6" s="10"/>
      <c r="TCI6" s="11"/>
      <c r="TCL6" s="10"/>
      <c r="TCN6" s="11"/>
      <c r="TCQ6" s="10"/>
      <c r="TCS6" s="11"/>
      <c r="TCV6" s="10"/>
      <c r="TCX6" s="11"/>
      <c r="TDA6" s="10"/>
      <c r="TDC6" s="11"/>
      <c r="TDF6" s="10"/>
      <c r="TDH6" s="11"/>
      <c r="TDK6" s="10"/>
      <c r="TDM6" s="11"/>
      <c r="TDP6" s="10"/>
      <c r="TDR6" s="11"/>
      <c r="TDU6" s="10"/>
      <c r="TDW6" s="11"/>
      <c r="TDZ6" s="10"/>
      <c r="TEB6" s="11"/>
      <c r="TEE6" s="10"/>
      <c r="TEG6" s="11"/>
      <c r="TEJ6" s="10"/>
      <c r="TEL6" s="11"/>
      <c r="TEO6" s="10"/>
      <c r="TEQ6" s="11"/>
      <c r="TET6" s="10"/>
      <c r="TEV6" s="11"/>
      <c r="TEY6" s="10"/>
      <c r="TFA6" s="11"/>
      <c r="TFD6" s="10"/>
      <c r="TFF6" s="11"/>
      <c r="TFI6" s="10"/>
      <c r="TFK6" s="11"/>
      <c r="TFN6" s="10"/>
      <c r="TFP6" s="11"/>
      <c r="TFS6" s="10"/>
      <c r="TFU6" s="11"/>
      <c r="TFX6" s="10"/>
      <c r="TFZ6" s="11"/>
      <c r="TGC6" s="10"/>
      <c r="TGE6" s="11"/>
      <c r="TGH6" s="10"/>
      <c r="TGJ6" s="11"/>
      <c r="TGM6" s="10"/>
      <c r="TGO6" s="11"/>
      <c r="TGR6" s="10"/>
      <c r="TGT6" s="11"/>
      <c r="TGW6" s="10"/>
      <c r="TGY6" s="11"/>
      <c r="THB6" s="10"/>
      <c r="THD6" s="11"/>
      <c r="THG6" s="10"/>
      <c r="THI6" s="11"/>
      <c r="THL6" s="10"/>
      <c r="THN6" s="11"/>
      <c r="THQ6" s="10"/>
      <c r="THS6" s="11"/>
      <c r="THV6" s="10"/>
      <c r="THX6" s="11"/>
      <c r="TIA6" s="10"/>
      <c r="TIC6" s="11"/>
      <c r="TIF6" s="10"/>
      <c r="TIH6" s="11"/>
      <c r="TIK6" s="10"/>
      <c r="TIM6" s="11"/>
      <c r="TIP6" s="10"/>
      <c r="TIR6" s="11"/>
      <c r="TIU6" s="10"/>
      <c r="TIW6" s="11"/>
      <c r="TIZ6" s="10"/>
      <c r="TJB6" s="11"/>
      <c r="TJE6" s="10"/>
      <c r="TJG6" s="11"/>
      <c r="TJJ6" s="10"/>
      <c r="TJL6" s="11"/>
      <c r="TJO6" s="10"/>
      <c r="TJQ6" s="11"/>
      <c r="TJT6" s="10"/>
      <c r="TJV6" s="11"/>
      <c r="TJY6" s="10"/>
      <c r="TKA6" s="11"/>
      <c r="TKD6" s="10"/>
      <c r="TKF6" s="11"/>
      <c r="TKI6" s="10"/>
      <c r="TKK6" s="11"/>
      <c r="TKN6" s="10"/>
      <c r="TKP6" s="11"/>
      <c r="TKS6" s="10"/>
      <c r="TKU6" s="11"/>
      <c r="TKX6" s="10"/>
      <c r="TKZ6" s="11"/>
      <c r="TLC6" s="10"/>
      <c r="TLE6" s="11"/>
      <c r="TLH6" s="10"/>
      <c r="TLJ6" s="11"/>
      <c r="TLM6" s="10"/>
      <c r="TLO6" s="11"/>
      <c r="TLR6" s="10"/>
      <c r="TLT6" s="11"/>
      <c r="TLW6" s="10"/>
      <c r="TLY6" s="11"/>
      <c r="TMB6" s="10"/>
      <c r="TMD6" s="11"/>
      <c r="TMG6" s="10"/>
      <c r="TMI6" s="11"/>
      <c r="TML6" s="10"/>
      <c r="TMN6" s="11"/>
      <c r="TMQ6" s="10"/>
      <c r="TMS6" s="11"/>
      <c r="TMV6" s="10"/>
      <c r="TMX6" s="11"/>
      <c r="TNA6" s="10"/>
      <c r="TNC6" s="11"/>
      <c r="TNF6" s="10"/>
      <c r="TNH6" s="11"/>
      <c r="TNK6" s="10"/>
      <c r="TNM6" s="11"/>
      <c r="TNP6" s="10"/>
      <c r="TNR6" s="11"/>
      <c r="TNU6" s="10"/>
      <c r="TNW6" s="11"/>
      <c r="TNZ6" s="10"/>
      <c r="TOB6" s="11"/>
      <c r="TOE6" s="10"/>
      <c r="TOG6" s="11"/>
      <c r="TOJ6" s="10"/>
      <c r="TOL6" s="11"/>
      <c r="TOO6" s="10"/>
      <c r="TOQ6" s="11"/>
      <c r="TOT6" s="10"/>
      <c r="TOV6" s="11"/>
      <c r="TOY6" s="10"/>
      <c r="TPA6" s="11"/>
      <c r="TPD6" s="10"/>
      <c r="TPF6" s="11"/>
      <c r="TPI6" s="10"/>
      <c r="TPK6" s="11"/>
      <c r="TPN6" s="10"/>
      <c r="TPP6" s="11"/>
      <c r="TPS6" s="10"/>
      <c r="TPU6" s="11"/>
      <c r="TPX6" s="10"/>
      <c r="TPZ6" s="11"/>
      <c r="TQC6" s="10"/>
      <c r="TQE6" s="11"/>
      <c r="TQH6" s="10"/>
      <c r="TQJ6" s="11"/>
      <c r="TQM6" s="10"/>
      <c r="TQO6" s="11"/>
      <c r="TQR6" s="10"/>
      <c r="TQT6" s="11"/>
      <c r="TQW6" s="10"/>
      <c r="TQY6" s="11"/>
      <c r="TRB6" s="10"/>
      <c r="TRD6" s="11"/>
      <c r="TRG6" s="10"/>
      <c r="TRI6" s="11"/>
      <c r="TRL6" s="10"/>
      <c r="TRN6" s="11"/>
      <c r="TRQ6" s="10"/>
      <c r="TRS6" s="11"/>
      <c r="TRV6" s="10"/>
      <c r="TRX6" s="11"/>
      <c r="TSA6" s="10"/>
      <c r="TSC6" s="11"/>
      <c r="TSF6" s="10"/>
      <c r="TSH6" s="11"/>
      <c r="TSK6" s="10"/>
      <c r="TSM6" s="11"/>
      <c r="TSP6" s="10"/>
      <c r="TSR6" s="11"/>
      <c r="TSU6" s="10"/>
      <c r="TSW6" s="11"/>
      <c r="TSZ6" s="10"/>
      <c r="TTB6" s="11"/>
      <c r="TTE6" s="10"/>
      <c r="TTG6" s="11"/>
      <c r="TTJ6" s="10"/>
      <c r="TTL6" s="11"/>
      <c r="TTO6" s="10"/>
      <c r="TTQ6" s="11"/>
      <c r="TTT6" s="10"/>
      <c r="TTV6" s="11"/>
      <c r="TTY6" s="10"/>
      <c r="TUA6" s="11"/>
      <c r="TUD6" s="10"/>
      <c r="TUF6" s="11"/>
      <c r="TUI6" s="10"/>
      <c r="TUK6" s="11"/>
      <c r="TUN6" s="10"/>
      <c r="TUP6" s="11"/>
      <c r="TUS6" s="10"/>
      <c r="TUU6" s="11"/>
      <c r="TUX6" s="10"/>
      <c r="TUZ6" s="11"/>
      <c r="TVC6" s="10"/>
      <c r="TVE6" s="11"/>
      <c r="TVH6" s="10"/>
      <c r="TVJ6" s="11"/>
      <c r="TVM6" s="10"/>
      <c r="TVO6" s="11"/>
      <c r="TVR6" s="10"/>
      <c r="TVT6" s="11"/>
      <c r="TVW6" s="10"/>
      <c r="TVY6" s="11"/>
      <c r="TWB6" s="10"/>
      <c r="TWD6" s="11"/>
      <c r="TWG6" s="10"/>
      <c r="TWI6" s="11"/>
      <c r="TWL6" s="10"/>
      <c r="TWN6" s="11"/>
      <c r="TWQ6" s="10"/>
      <c r="TWS6" s="11"/>
      <c r="TWV6" s="10"/>
      <c r="TWX6" s="11"/>
      <c r="TXA6" s="10"/>
      <c r="TXC6" s="11"/>
      <c r="TXF6" s="10"/>
      <c r="TXH6" s="11"/>
      <c r="TXK6" s="10"/>
      <c r="TXM6" s="11"/>
      <c r="TXP6" s="10"/>
      <c r="TXR6" s="11"/>
      <c r="TXU6" s="10"/>
      <c r="TXW6" s="11"/>
      <c r="TXZ6" s="10"/>
      <c r="TYB6" s="11"/>
      <c r="TYE6" s="10"/>
      <c r="TYG6" s="11"/>
      <c r="TYJ6" s="10"/>
      <c r="TYL6" s="11"/>
      <c r="TYO6" s="10"/>
      <c r="TYQ6" s="11"/>
      <c r="TYT6" s="10"/>
      <c r="TYV6" s="11"/>
      <c r="TYY6" s="10"/>
      <c r="TZA6" s="11"/>
      <c r="TZD6" s="10"/>
      <c r="TZF6" s="11"/>
      <c r="TZI6" s="10"/>
      <c r="TZK6" s="11"/>
      <c r="TZN6" s="10"/>
      <c r="TZP6" s="11"/>
      <c r="TZS6" s="10"/>
      <c r="TZU6" s="11"/>
      <c r="TZX6" s="10"/>
      <c r="TZZ6" s="11"/>
      <c r="UAC6" s="10"/>
      <c r="UAE6" s="11"/>
      <c r="UAH6" s="10"/>
      <c r="UAJ6" s="11"/>
      <c r="UAM6" s="10"/>
      <c r="UAO6" s="11"/>
      <c r="UAR6" s="10"/>
      <c r="UAT6" s="11"/>
      <c r="UAW6" s="10"/>
      <c r="UAY6" s="11"/>
      <c r="UBB6" s="10"/>
      <c r="UBD6" s="11"/>
      <c r="UBG6" s="10"/>
      <c r="UBI6" s="11"/>
      <c r="UBL6" s="10"/>
      <c r="UBN6" s="11"/>
      <c r="UBQ6" s="10"/>
      <c r="UBS6" s="11"/>
      <c r="UBV6" s="10"/>
      <c r="UBX6" s="11"/>
      <c r="UCA6" s="10"/>
      <c r="UCC6" s="11"/>
      <c r="UCF6" s="10"/>
      <c r="UCH6" s="11"/>
      <c r="UCK6" s="10"/>
      <c r="UCM6" s="11"/>
      <c r="UCP6" s="10"/>
      <c r="UCR6" s="11"/>
      <c r="UCU6" s="10"/>
      <c r="UCW6" s="11"/>
      <c r="UCZ6" s="10"/>
      <c r="UDB6" s="11"/>
      <c r="UDE6" s="10"/>
      <c r="UDG6" s="11"/>
      <c r="UDJ6" s="10"/>
      <c r="UDL6" s="11"/>
      <c r="UDO6" s="10"/>
      <c r="UDQ6" s="11"/>
      <c r="UDT6" s="10"/>
      <c r="UDV6" s="11"/>
      <c r="UDY6" s="10"/>
      <c r="UEA6" s="11"/>
      <c r="UED6" s="10"/>
      <c r="UEF6" s="11"/>
      <c r="UEI6" s="10"/>
      <c r="UEK6" s="11"/>
      <c r="UEN6" s="10"/>
      <c r="UEP6" s="11"/>
      <c r="UES6" s="10"/>
      <c r="UEU6" s="11"/>
      <c r="UEX6" s="10"/>
      <c r="UEZ6" s="11"/>
      <c r="UFC6" s="10"/>
      <c r="UFE6" s="11"/>
      <c r="UFH6" s="10"/>
      <c r="UFJ6" s="11"/>
      <c r="UFM6" s="10"/>
      <c r="UFO6" s="11"/>
      <c r="UFR6" s="10"/>
      <c r="UFT6" s="11"/>
      <c r="UFW6" s="10"/>
      <c r="UFY6" s="11"/>
      <c r="UGB6" s="10"/>
      <c r="UGD6" s="11"/>
      <c r="UGG6" s="10"/>
      <c r="UGI6" s="11"/>
      <c r="UGL6" s="10"/>
      <c r="UGN6" s="11"/>
      <c r="UGQ6" s="10"/>
      <c r="UGS6" s="11"/>
      <c r="UGV6" s="10"/>
      <c r="UGX6" s="11"/>
      <c r="UHA6" s="10"/>
      <c r="UHC6" s="11"/>
      <c r="UHF6" s="10"/>
      <c r="UHH6" s="11"/>
      <c r="UHK6" s="10"/>
      <c r="UHM6" s="11"/>
      <c r="UHP6" s="10"/>
      <c r="UHR6" s="11"/>
      <c r="UHU6" s="10"/>
      <c r="UHW6" s="11"/>
      <c r="UHZ6" s="10"/>
      <c r="UIB6" s="11"/>
      <c r="UIE6" s="10"/>
      <c r="UIG6" s="11"/>
      <c r="UIJ6" s="10"/>
      <c r="UIL6" s="11"/>
      <c r="UIO6" s="10"/>
      <c r="UIQ6" s="11"/>
      <c r="UIT6" s="10"/>
      <c r="UIV6" s="11"/>
      <c r="UIY6" s="10"/>
      <c r="UJA6" s="11"/>
      <c r="UJD6" s="10"/>
      <c r="UJF6" s="11"/>
      <c r="UJI6" s="10"/>
      <c r="UJK6" s="11"/>
      <c r="UJN6" s="10"/>
      <c r="UJP6" s="11"/>
      <c r="UJS6" s="10"/>
      <c r="UJU6" s="11"/>
      <c r="UJX6" s="10"/>
      <c r="UJZ6" s="11"/>
      <c r="UKC6" s="10"/>
      <c r="UKE6" s="11"/>
      <c r="UKH6" s="10"/>
      <c r="UKJ6" s="11"/>
      <c r="UKM6" s="10"/>
      <c r="UKO6" s="11"/>
      <c r="UKR6" s="10"/>
      <c r="UKT6" s="11"/>
      <c r="UKW6" s="10"/>
      <c r="UKY6" s="11"/>
      <c r="ULB6" s="10"/>
      <c r="ULD6" s="11"/>
      <c r="ULG6" s="10"/>
      <c r="ULI6" s="11"/>
      <c r="ULL6" s="10"/>
      <c r="ULN6" s="11"/>
      <c r="ULQ6" s="10"/>
      <c r="ULS6" s="11"/>
      <c r="ULV6" s="10"/>
      <c r="ULX6" s="11"/>
      <c r="UMA6" s="10"/>
      <c r="UMC6" s="11"/>
      <c r="UMF6" s="10"/>
      <c r="UMH6" s="11"/>
      <c r="UMK6" s="10"/>
      <c r="UMM6" s="11"/>
      <c r="UMP6" s="10"/>
      <c r="UMR6" s="11"/>
      <c r="UMU6" s="10"/>
      <c r="UMW6" s="11"/>
      <c r="UMZ6" s="10"/>
      <c r="UNB6" s="11"/>
      <c r="UNE6" s="10"/>
      <c r="UNG6" s="11"/>
      <c r="UNJ6" s="10"/>
      <c r="UNL6" s="11"/>
      <c r="UNO6" s="10"/>
      <c r="UNQ6" s="11"/>
      <c r="UNT6" s="10"/>
      <c r="UNV6" s="11"/>
      <c r="UNY6" s="10"/>
      <c r="UOA6" s="11"/>
      <c r="UOD6" s="10"/>
      <c r="UOF6" s="11"/>
      <c r="UOI6" s="10"/>
      <c r="UOK6" s="11"/>
      <c r="UON6" s="10"/>
      <c r="UOP6" s="11"/>
      <c r="UOS6" s="10"/>
      <c r="UOU6" s="11"/>
      <c r="UOX6" s="10"/>
      <c r="UOZ6" s="11"/>
      <c r="UPC6" s="10"/>
      <c r="UPE6" s="11"/>
      <c r="UPH6" s="10"/>
      <c r="UPJ6" s="11"/>
      <c r="UPM6" s="10"/>
      <c r="UPO6" s="11"/>
      <c r="UPR6" s="10"/>
      <c r="UPT6" s="11"/>
      <c r="UPW6" s="10"/>
      <c r="UPY6" s="11"/>
      <c r="UQB6" s="10"/>
      <c r="UQD6" s="11"/>
      <c r="UQG6" s="10"/>
      <c r="UQI6" s="11"/>
      <c r="UQL6" s="10"/>
      <c r="UQN6" s="11"/>
      <c r="UQQ6" s="10"/>
      <c r="UQS6" s="11"/>
      <c r="UQV6" s="10"/>
      <c r="UQX6" s="11"/>
      <c r="URA6" s="10"/>
      <c r="URC6" s="11"/>
      <c r="URF6" s="10"/>
      <c r="URH6" s="11"/>
      <c r="URK6" s="10"/>
      <c r="URM6" s="11"/>
      <c r="URP6" s="10"/>
      <c r="URR6" s="11"/>
      <c r="URU6" s="10"/>
      <c r="URW6" s="11"/>
      <c r="URZ6" s="10"/>
      <c r="USB6" s="11"/>
      <c r="USE6" s="10"/>
      <c r="USG6" s="11"/>
      <c r="USJ6" s="10"/>
      <c r="USL6" s="11"/>
      <c r="USO6" s="10"/>
      <c r="USQ6" s="11"/>
      <c r="UST6" s="10"/>
      <c r="USV6" s="11"/>
      <c r="USY6" s="10"/>
      <c r="UTA6" s="11"/>
      <c r="UTD6" s="10"/>
      <c r="UTF6" s="11"/>
      <c r="UTI6" s="10"/>
      <c r="UTK6" s="11"/>
      <c r="UTN6" s="10"/>
      <c r="UTP6" s="11"/>
      <c r="UTS6" s="10"/>
      <c r="UTU6" s="11"/>
      <c r="UTX6" s="10"/>
      <c r="UTZ6" s="11"/>
      <c r="UUC6" s="10"/>
      <c r="UUE6" s="11"/>
      <c r="UUH6" s="10"/>
      <c r="UUJ6" s="11"/>
      <c r="UUM6" s="10"/>
      <c r="UUO6" s="11"/>
      <c r="UUR6" s="10"/>
      <c r="UUT6" s="11"/>
      <c r="UUW6" s="10"/>
      <c r="UUY6" s="11"/>
      <c r="UVB6" s="10"/>
      <c r="UVD6" s="11"/>
      <c r="UVG6" s="10"/>
      <c r="UVI6" s="11"/>
      <c r="UVL6" s="10"/>
      <c r="UVN6" s="11"/>
      <c r="UVQ6" s="10"/>
      <c r="UVS6" s="11"/>
      <c r="UVV6" s="10"/>
      <c r="UVX6" s="11"/>
      <c r="UWA6" s="10"/>
      <c r="UWC6" s="11"/>
      <c r="UWF6" s="10"/>
      <c r="UWH6" s="11"/>
      <c r="UWK6" s="10"/>
      <c r="UWM6" s="11"/>
      <c r="UWP6" s="10"/>
      <c r="UWR6" s="11"/>
      <c r="UWU6" s="10"/>
      <c r="UWW6" s="11"/>
      <c r="UWZ6" s="10"/>
      <c r="UXB6" s="11"/>
      <c r="UXE6" s="10"/>
      <c r="UXG6" s="11"/>
      <c r="UXJ6" s="10"/>
      <c r="UXL6" s="11"/>
      <c r="UXO6" s="10"/>
      <c r="UXQ6" s="11"/>
      <c r="UXT6" s="10"/>
      <c r="UXV6" s="11"/>
      <c r="UXY6" s="10"/>
      <c r="UYA6" s="11"/>
      <c r="UYD6" s="10"/>
      <c r="UYF6" s="11"/>
      <c r="UYI6" s="10"/>
      <c r="UYK6" s="11"/>
      <c r="UYN6" s="10"/>
      <c r="UYP6" s="11"/>
      <c r="UYS6" s="10"/>
      <c r="UYU6" s="11"/>
      <c r="UYX6" s="10"/>
      <c r="UYZ6" s="11"/>
      <c r="UZC6" s="10"/>
      <c r="UZE6" s="11"/>
      <c r="UZH6" s="10"/>
      <c r="UZJ6" s="11"/>
      <c r="UZM6" s="10"/>
      <c r="UZO6" s="11"/>
      <c r="UZR6" s="10"/>
      <c r="UZT6" s="11"/>
      <c r="UZW6" s="10"/>
      <c r="UZY6" s="11"/>
      <c r="VAB6" s="10"/>
      <c r="VAD6" s="11"/>
      <c r="VAG6" s="10"/>
      <c r="VAI6" s="11"/>
      <c r="VAL6" s="10"/>
      <c r="VAN6" s="11"/>
      <c r="VAQ6" s="10"/>
      <c r="VAS6" s="11"/>
      <c r="VAV6" s="10"/>
      <c r="VAX6" s="11"/>
      <c r="VBA6" s="10"/>
      <c r="VBC6" s="11"/>
      <c r="VBF6" s="10"/>
      <c r="VBH6" s="11"/>
      <c r="VBK6" s="10"/>
      <c r="VBM6" s="11"/>
      <c r="VBP6" s="10"/>
      <c r="VBR6" s="11"/>
      <c r="VBU6" s="10"/>
      <c r="VBW6" s="11"/>
      <c r="VBZ6" s="10"/>
      <c r="VCB6" s="11"/>
      <c r="VCE6" s="10"/>
      <c r="VCG6" s="11"/>
      <c r="VCJ6" s="10"/>
      <c r="VCL6" s="11"/>
      <c r="VCO6" s="10"/>
      <c r="VCQ6" s="11"/>
      <c r="VCT6" s="10"/>
      <c r="VCV6" s="11"/>
      <c r="VCY6" s="10"/>
      <c r="VDA6" s="11"/>
      <c r="VDD6" s="10"/>
      <c r="VDF6" s="11"/>
      <c r="VDI6" s="10"/>
      <c r="VDK6" s="11"/>
      <c r="VDN6" s="10"/>
      <c r="VDP6" s="11"/>
      <c r="VDS6" s="10"/>
      <c r="VDU6" s="11"/>
      <c r="VDX6" s="10"/>
      <c r="VDZ6" s="11"/>
      <c r="VEC6" s="10"/>
      <c r="VEE6" s="11"/>
      <c r="VEH6" s="10"/>
      <c r="VEJ6" s="11"/>
      <c r="VEM6" s="10"/>
      <c r="VEO6" s="11"/>
      <c r="VER6" s="10"/>
      <c r="VET6" s="11"/>
      <c r="VEW6" s="10"/>
      <c r="VEY6" s="11"/>
      <c r="VFB6" s="10"/>
      <c r="VFD6" s="11"/>
      <c r="VFG6" s="10"/>
      <c r="VFI6" s="11"/>
      <c r="VFL6" s="10"/>
      <c r="VFN6" s="11"/>
      <c r="VFQ6" s="10"/>
      <c r="VFS6" s="11"/>
      <c r="VFV6" s="10"/>
      <c r="VFX6" s="11"/>
      <c r="VGA6" s="10"/>
      <c r="VGC6" s="11"/>
      <c r="VGF6" s="10"/>
      <c r="VGH6" s="11"/>
      <c r="VGK6" s="10"/>
      <c r="VGM6" s="11"/>
      <c r="VGP6" s="10"/>
      <c r="VGR6" s="11"/>
      <c r="VGU6" s="10"/>
      <c r="VGW6" s="11"/>
      <c r="VGZ6" s="10"/>
      <c r="VHB6" s="11"/>
      <c r="VHE6" s="10"/>
      <c r="VHG6" s="11"/>
      <c r="VHJ6" s="10"/>
      <c r="VHL6" s="11"/>
      <c r="VHO6" s="10"/>
      <c r="VHQ6" s="11"/>
      <c r="VHT6" s="10"/>
      <c r="VHV6" s="11"/>
      <c r="VHY6" s="10"/>
      <c r="VIA6" s="11"/>
      <c r="VID6" s="10"/>
      <c r="VIF6" s="11"/>
      <c r="VII6" s="10"/>
      <c r="VIK6" s="11"/>
      <c r="VIN6" s="10"/>
      <c r="VIP6" s="11"/>
      <c r="VIS6" s="10"/>
      <c r="VIU6" s="11"/>
      <c r="VIX6" s="10"/>
      <c r="VIZ6" s="11"/>
      <c r="VJC6" s="10"/>
      <c r="VJE6" s="11"/>
      <c r="VJH6" s="10"/>
      <c r="VJJ6" s="11"/>
      <c r="VJM6" s="10"/>
      <c r="VJO6" s="11"/>
      <c r="VJR6" s="10"/>
      <c r="VJT6" s="11"/>
      <c r="VJW6" s="10"/>
      <c r="VJY6" s="11"/>
      <c r="VKB6" s="10"/>
      <c r="VKD6" s="11"/>
      <c r="VKG6" s="10"/>
      <c r="VKI6" s="11"/>
      <c r="VKL6" s="10"/>
      <c r="VKN6" s="11"/>
      <c r="VKQ6" s="10"/>
      <c r="VKS6" s="11"/>
      <c r="VKV6" s="10"/>
      <c r="VKX6" s="11"/>
      <c r="VLA6" s="10"/>
      <c r="VLC6" s="11"/>
      <c r="VLF6" s="10"/>
      <c r="VLH6" s="11"/>
      <c r="VLK6" s="10"/>
      <c r="VLM6" s="11"/>
      <c r="VLP6" s="10"/>
      <c r="VLR6" s="11"/>
      <c r="VLU6" s="10"/>
      <c r="VLW6" s="11"/>
      <c r="VLZ6" s="10"/>
      <c r="VMB6" s="11"/>
      <c r="VME6" s="10"/>
      <c r="VMG6" s="11"/>
      <c r="VMJ6" s="10"/>
      <c r="VML6" s="11"/>
      <c r="VMO6" s="10"/>
      <c r="VMQ6" s="11"/>
      <c r="VMT6" s="10"/>
      <c r="VMV6" s="11"/>
      <c r="VMY6" s="10"/>
      <c r="VNA6" s="11"/>
      <c r="VND6" s="10"/>
      <c r="VNF6" s="11"/>
      <c r="VNI6" s="10"/>
      <c r="VNK6" s="11"/>
      <c r="VNN6" s="10"/>
      <c r="VNP6" s="11"/>
      <c r="VNS6" s="10"/>
      <c r="VNU6" s="11"/>
      <c r="VNX6" s="10"/>
      <c r="VNZ6" s="11"/>
      <c r="VOC6" s="10"/>
      <c r="VOE6" s="11"/>
      <c r="VOH6" s="10"/>
      <c r="VOJ6" s="11"/>
      <c r="VOM6" s="10"/>
      <c r="VOO6" s="11"/>
      <c r="VOR6" s="10"/>
      <c r="VOT6" s="11"/>
      <c r="VOW6" s="10"/>
      <c r="VOY6" s="11"/>
      <c r="VPB6" s="10"/>
      <c r="VPD6" s="11"/>
      <c r="VPG6" s="10"/>
      <c r="VPI6" s="11"/>
      <c r="VPL6" s="10"/>
      <c r="VPN6" s="11"/>
      <c r="VPQ6" s="10"/>
      <c r="VPS6" s="11"/>
      <c r="VPV6" s="10"/>
      <c r="VPX6" s="11"/>
      <c r="VQA6" s="10"/>
      <c r="VQC6" s="11"/>
      <c r="VQF6" s="10"/>
      <c r="VQH6" s="11"/>
      <c r="VQK6" s="10"/>
      <c r="VQM6" s="11"/>
      <c r="VQP6" s="10"/>
      <c r="VQR6" s="11"/>
      <c r="VQU6" s="10"/>
      <c r="VQW6" s="11"/>
      <c r="VQZ6" s="10"/>
      <c r="VRB6" s="11"/>
      <c r="VRE6" s="10"/>
      <c r="VRG6" s="11"/>
      <c r="VRJ6" s="10"/>
      <c r="VRL6" s="11"/>
      <c r="VRO6" s="10"/>
      <c r="VRQ6" s="11"/>
      <c r="VRT6" s="10"/>
      <c r="VRV6" s="11"/>
      <c r="VRY6" s="10"/>
      <c r="VSA6" s="11"/>
      <c r="VSD6" s="10"/>
      <c r="VSF6" s="11"/>
      <c r="VSI6" s="10"/>
      <c r="VSK6" s="11"/>
      <c r="VSN6" s="10"/>
      <c r="VSP6" s="11"/>
      <c r="VSS6" s="10"/>
      <c r="VSU6" s="11"/>
      <c r="VSX6" s="10"/>
      <c r="VSZ6" s="11"/>
      <c r="VTC6" s="10"/>
      <c r="VTE6" s="11"/>
      <c r="VTH6" s="10"/>
      <c r="VTJ6" s="11"/>
      <c r="VTM6" s="10"/>
      <c r="VTO6" s="11"/>
      <c r="VTR6" s="10"/>
      <c r="VTT6" s="11"/>
      <c r="VTW6" s="10"/>
      <c r="VTY6" s="11"/>
      <c r="VUB6" s="10"/>
      <c r="VUD6" s="11"/>
      <c r="VUG6" s="10"/>
      <c r="VUI6" s="11"/>
      <c r="VUL6" s="10"/>
      <c r="VUN6" s="11"/>
      <c r="VUQ6" s="10"/>
      <c r="VUS6" s="11"/>
      <c r="VUV6" s="10"/>
      <c r="VUX6" s="11"/>
      <c r="VVA6" s="10"/>
      <c r="VVC6" s="11"/>
      <c r="VVF6" s="10"/>
      <c r="VVH6" s="11"/>
      <c r="VVK6" s="10"/>
      <c r="VVM6" s="11"/>
      <c r="VVP6" s="10"/>
      <c r="VVR6" s="11"/>
      <c r="VVU6" s="10"/>
      <c r="VVW6" s="11"/>
      <c r="VVZ6" s="10"/>
      <c r="VWB6" s="11"/>
      <c r="VWE6" s="10"/>
      <c r="VWG6" s="11"/>
      <c r="VWJ6" s="10"/>
      <c r="VWL6" s="11"/>
      <c r="VWO6" s="10"/>
      <c r="VWQ6" s="11"/>
      <c r="VWT6" s="10"/>
      <c r="VWV6" s="11"/>
      <c r="VWY6" s="10"/>
      <c r="VXA6" s="11"/>
      <c r="VXD6" s="10"/>
      <c r="VXF6" s="11"/>
      <c r="VXI6" s="10"/>
      <c r="VXK6" s="11"/>
      <c r="VXN6" s="10"/>
      <c r="VXP6" s="11"/>
      <c r="VXS6" s="10"/>
      <c r="VXU6" s="11"/>
      <c r="VXX6" s="10"/>
      <c r="VXZ6" s="11"/>
      <c r="VYC6" s="10"/>
      <c r="VYE6" s="11"/>
      <c r="VYH6" s="10"/>
      <c r="VYJ6" s="11"/>
      <c r="VYM6" s="10"/>
      <c r="VYO6" s="11"/>
      <c r="VYR6" s="10"/>
      <c r="VYT6" s="11"/>
      <c r="VYW6" s="10"/>
      <c r="VYY6" s="11"/>
      <c r="VZB6" s="10"/>
      <c r="VZD6" s="11"/>
      <c r="VZG6" s="10"/>
      <c r="VZI6" s="11"/>
      <c r="VZL6" s="10"/>
      <c r="VZN6" s="11"/>
      <c r="VZQ6" s="10"/>
      <c r="VZS6" s="11"/>
      <c r="VZV6" s="10"/>
      <c r="VZX6" s="11"/>
      <c r="WAA6" s="10"/>
      <c r="WAC6" s="11"/>
      <c r="WAF6" s="10"/>
      <c r="WAH6" s="11"/>
      <c r="WAK6" s="10"/>
      <c r="WAM6" s="11"/>
      <c r="WAP6" s="10"/>
      <c r="WAR6" s="11"/>
      <c r="WAU6" s="10"/>
      <c r="WAW6" s="11"/>
      <c r="WAZ6" s="10"/>
      <c r="WBB6" s="11"/>
      <c r="WBE6" s="10"/>
      <c r="WBG6" s="11"/>
      <c r="WBJ6" s="10"/>
      <c r="WBL6" s="11"/>
      <c r="WBO6" s="10"/>
      <c r="WBQ6" s="11"/>
      <c r="WBT6" s="10"/>
      <c r="WBV6" s="11"/>
      <c r="WBY6" s="10"/>
      <c r="WCA6" s="11"/>
      <c r="WCD6" s="10"/>
      <c r="WCF6" s="11"/>
      <c r="WCI6" s="10"/>
      <c r="WCK6" s="11"/>
      <c r="WCN6" s="10"/>
      <c r="WCP6" s="11"/>
      <c r="WCS6" s="10"/>
      <c r="WCU6" s="11"/>
      <c r="WCX6" s="10"/>
      <c r="WCZ6" s="11"/>
      <c r="WDC6" s="10"/>
      <c r="WDE6" s="11"/>
      <c r="WDH6" s="10"/>
      <c r="WDJ6" s="11"/>
      <c r="WDM6" s="10"/>
      <c r="WDO6" s="11"/>
      <c r="WDR6" s="10"/>
      <c r="WDT6" s="11"/>
      <c r="WDW6" s="10"/>
      <c r="WDY6" s="11"/>
      <c r="WEB6" s="10"/>
      <c r="WED6" s="11"/>
      <c r="WEG6" s="10"/>
      <c r="WEI6" s="11"/>
      <c r="WEL6" s="10"/>
      <c r="WEN6" s="11"/>
      <c r="WEQ6" s="10"/>
      <c r="WES6" s="11"/>
      <c r="WEV6" s="10"/>
      <c r="WEX6" s="11"/>
      <c r="WFA6" s="10"/>
      <c r="WFC6" s="11"/>
      <c r="WFF6" s="10"/>
      <c r="WFH6" s="11"/>
      <c r="WFK6" s="10"/>
      <c r="WFM6" s="11"/>
      <c r="WFP6" s="10"/>
      <c r="WFR6" s="11"/>
      <c r="WFU6" s="10"/>
      <c r="WFW6" s="11"/>
      <c r="WFZ6" s="10"/>
      <c r="WGB6" s="11"/>
      <c r="WGE6" s="10"/>
      <c r="WGG6" s="11"/>
      <c r="WGJ6" s="10"/>
      <c r="WGL6" s="11"/>
      <c r="WGO6" s="10"/>
      <c r="WGQ6" s="11"/>
      <c r="WGT6" s="10"/>
      <c r="WGV6" s="11"/>
      <c r="WGY6" s="10"/>
      <c r="WHA6" s="11"/>
      <c r="WHD6" s="10"/>
      <c r="WHF6" s="11"/>
      <c r="WHI6" s="10"/>
      <c r="WHK6" s="11"/>
      <c r="WHN6" s="10"/>
      <c r="WHP6" s="11"/>
      <c r="WHS6" s="10"/>
      <c r="WHU6" s="11"/>
      <c r="WHX6" s="10"/>
      <c r="WHZ6" s="11"/>
      <c r="WIC6" s="10"/>
      <c r="WIE6" s="11"/>
      <c r="WIH6" s="10"/>
      <c r="WIJ6" s="11"/>
      <c r="WIM6" s="10"/>
      <c r="WIO6" s="11"/>
      <c r="WIR6" s="10"/>
      <c r="WIT6" s="11"/>
      <c r="WIW6" s="10"/>
      <c r="WIY6" s="11"/>
      <c r="WJB6" s="10"/>
      <c r="WJD6" s="11"/>
      <c r="WJG6" s="10"/>
      <c r="WJI6" s="11"/>
      <c r="WJL6" s="10"/>
      <c r="WJN6" s="11"/>
      <c r="WJQ6" s="10"/>
      <c r="WJS6" s="11"/>
      <c r="WJV6" s="10"/>
      <c r="WJX6" s="11"/>
      <c r="WKA6" s="10"/>
      <c r="WKC6" s="11"/>
      <c r="WKF6" s="10"/>
      <c r="WKH6" s="11"/>
      <c r="WKK6" s="10"/>
      <c r="WKM6" s="11"/>
      <c r="WKP6" s="10"/>
      <c r="WKR6" s="11"/>
      <c r="WKU6" s="10"/>
      <c r="WKW6" s="11"/>
      <c r="WKZ6" s="10"/>
      <c r="WLB6" s="11"/>
      <c r="WLE6" s="10"/>
      <c r="WLG6" s="11"/>
      <c r="WLJ6" s="10"/>
      <c r="WLL6" s="11"/>
      <c r="WLO6" s="10"/>
      <c r="WLQ6" s="11"/>
      <c r="WLT6" s="10"/>
      <c r="WLV6" s="11"/>
      <c r="WLY6" s="10"/>
      <c r="WMA6" s="11"/>
      <c r="WMD6" s="10"/>
      <c r="WMF6" s="11"/>
      <c r="WMI6" s="10"/>
      <c r="WMK6" s="11"/>
      <c r="WMN6" s="10"/>
      <c r="WMP6" s="11"/>
      <c r="WMS6" s="10"/>
      <c r="WMU6" s="11"/>
      <c r="WMX6" s="10"/>
      <c r="WMZ6" s="11"/>
      <c r="WNC6" s="10"/>
      <c r="WNE6" s="11"/>
      <c r="WNH6" s="10"/>
      <c r="WNJ6" s="11"/>
      <c r="WNM6" s="10"/>
      <c r="WNO6" s="11"/>
      <c r="WNR6" s="10"/>
      <c r="WNT6" s="11"/>
      <c r="WNW6" s="10"/>
      <c r="WNY6" s="11"/>
      <c r="WOB6" s="10"/>
      <c r="WOD6" s="11"/>
      <c r="WOG6" s="10"/>
      <c r="WOI6" s="11"/>
      <c r="WOL6" s="10"/>
      <c r="WON6" s="11"/>
      <c r="WOQ6" s="10"/>
      <c r="WOS6" s="11"/>
      <c r="WOV6" s="10"/>
      <c r="WOX6" s="11"/>
      <c r="WPA6" s="10"/>
      <c r="WPC6" s="11"/>
      <c r="WPF6" s="10"/>
      <c r="WPH6" s="11"/>
      <c r="WPK6" s="10"/>
      <c r="WPM6" s="11"/>
      <c r="WPP6" s="10"/>
      <c r="WPR6" s="11"/>
      <c r="WPU6" s="10"/>
      <c r="WPW6" s="11"/>
      <c r="WPZ6" s="10"/>
      <c r="WQB6" s="11"/>
      <c r="WQE6" s="10"/>
      <c r="WQG6" s="11"/>
      <c r="WQJ6" s="10"/>
      <c r="WQL6" s="11"/>
      <c r="WQO6" s="10"/>
      <c r="WQQ6" s="11"/>
      <c r="WQT6" s="10"/>
      <c r="WQV6" s="11"/>
      <c r="WQY6" s="10"/>
      <c r="WRA6" s="11"/>
      <c r="WRD6" s="10"/>
      <c r="WRF6" s="11"/>
      <c r="WRI6" s="10"/>
      <c r="WRK6" s="11"/>
      <c r="WRN6" s="10"/>
      <c r="WRP6" s="11"/>
      <c r="WRS6" s="10"/>
      <c r="WRU6" s="11"/>
      <c r="WRX6" s="10"/>
      <c r="WRZ6" s="11"/>
      <c r="WSC6" s="10"/>
      <c r="WSE6" s="11"/>
      <c r="WSH6" s="10"/>
      <c r="WSJ6" s="11"/>
      <c r="WSM6" s="10"/>
      <c r="WSO6" s="11"/>
      <c r="WSR6" s="10"/>
      <c r="WST6" s="11"/>
      <c r="WSW6" s="10"/>
      <c r="WSY6" s="11"/>
      <c r="WTB6" s="10"/>
      <c r="WTD6" s="11"/>
      <c r="WTG6" s="10"/>
      <c r="WTI6" s="11"/>
      <c r="WTL6" s="10"/>
      <c r="WTN6" s="11"/>
      <c r="WTQ6" s="10"/>
      <c r="WTS6" s="11"/>
      <c r="WTV6" s="10"/>
      <c r="WTX6" s="11"/>
      <c r="WUA6" s="10"/>
      <c r="WUC6" s="11"/>
      <c r="WUF6" s="10"/>
      <c r="WUH6" s="11"/>
      <c r="WUK6" s="10"/>
      <c r="WUM6" s="11"/>
      <c r="WUP6" s="10"/>
      <c r="WUR6" s="11"/>
      <c r="WUU6" s="10"/>
      <c r="WUW6" s="11"/>
      <c r="WUZ6" s="10"/>
      <c r="WVB6" s="11"/>
      <c r="WVE6" s="10"/>
      <c r="WVG6" s="11"/>
      <c r="WVJ6" s="10"/>
      <c r="WVL6" s="11"/>
      <c r="WVO6" s="10"/>
      <c r="WVQ6" s="11"/>
      <c r="WVT6" s="10"/>
      <c r="WVV6" s="11"/>
      <c r="WVY6" s="10"/>
      <c r="WWA6" s="11"/>
      <c r="WWD6" s="10"/>
      <c r="WWF6" s="11"/>
      <c r="WWI6" s="10"/>
      <c r="WWK6" s="11"/>
      <c r="WWN6" s="10"/>
      <c r="WWP6" s="11"/>
      <c r="WWS6" s="10"/>
      <c r="WWU6" s="11"/>
      <c r="WWX6" s="10"/>
      <c r="WWZ6" s="11"/>
      <c r="WXC6" s="10"/>
      <c r="WXE6" s="11"/>
      <c r="WXH6" s="10"/>
      <c r="WXJ6" s="11"/>
      <c r="WXM6" s="10"/>
      <c r="WXO6" s="11"/>
      <c r="WXR6" s="10"/>
      <c r="WXT6" s="11"/>
      <c r="WXW6" s="10"/>
      <c r="WXY6" s="11"/>
      <c r="WYB6" s="10"/>
      <c r="WYD6" s="11"/>
      <c r="WYG6" s="10"/>
      <c r="WYI6" s="11"/>
      <c r="WYL6" s="10"/>
      <c r="WYN6" s="11"/>
      <c r="WYQ6" s="10"/>
      <c r="WYS6" s="11"/>
      <c r="WYV6" s="10"/>
      <c r="WYX6" s="11"/>
      <c r="WZA6" s="10"/>
      <c r="WZC6" s="11"/>
      <c r="WZF6" s="10"/>
      <c r="WZH6" s="11"/>
      <c r="WZK6" s="10"/>
      <c r="WZM6" s="11"/>
      <c r="WZP6" s="10"/>
      <c r="WZR6" s="11"/>
      <c r="WZU6" s="10"/>
      <c r="WZW6" s="11"/>
      <c r="WZZ6" s="10"/>
      <c r="XAB6" s="11"/>
      <c r="XAE6" s="10"/>
      <c r="XAG6" s="11"/>
      <c r="XAJ6" s="10"/>
      <c r="XAL6" s="11"/>
      <c r="XAO6" s="10"/>
      <c r="XAQ6" s="11"/>
      <c r="XAT6" s="10"/>
      <c r="XAV6" s="11"/>
      <c r="XAY6" s="10"/>
      <c r="XBA6" s="11"/>
      <c r="XBD6" s="10"/>
      <c r="XBF6" s="11"/>
      <c r="XBI6" s="10"/>
      <c r="XBK6" s="11"/>
      <c r="XBN6" s="10"/>
      <c r="XBP6" s="11"/>
      <c r="XBS6" s="10"/>
      <c r="XBU6" s="11"/>
      <c r="XBX6" s="10"/>
      <c r="XBZ6" s="11"/>
      <c r="XCC6" s="10"/>
      <c r="XCE6" s="11"/>
      <c r="XCH6" s="10"/>
      <c r="XCJ6" s="11"/>
      <c r="XCM6" s="10"/>
      <c r="XCO6" s="11"/>
      <c r="XCR6" s="10"/>
      <c r="XCT6" s="11"/>
      <c r="XCW6" s="10"/>
      <c r="XCY6" s="11"/>
      <c r="XDB6" s="10"/>
      <c r="XDD6" s="11"/>
      <c r="XDG6" s="10"/>
      <c r="XDI6" s="11"/>
      <c r="XDL6" s="10"/>
      <c r="XDN6" s="11"/>
      <c r="XDQ6" s="10"/>
      <c r="XDS6" s="11"/>
      <c r="XDV6" s="10"/>
      <c r="XDX6" s="11"/>
      <c r="XEA6" s="10"/>
      <c r="XEC6" s="11"/>
    </row>
    <row r="7" s="7" customFormat="1" ht="80.1" customHeight="1" spans="1:1022 1025:2047 2050:3072 3075:4095 4097:5120 5122:6142 6145:7167 7170:8192 8195:9215 9217:10240 10242:11262 11265:12287 12290:13312 13315:14335 14337:15360 15362:16357">
      <c r="A7" s="16" t="s">
        <v>20</v>
      </c>
      <c r="B7" s="7">
        <v>1</v>
      </c>
      <c r="C7" s="11" t="s">
        <v>21</v>
      </c>
      <c r="D7" s="7" t="s">
        <v>3</v>
      </c>
      <c r="E7" s="7" t="str">
        <f>_xlfn.DISPIMG("ID_AE97B86E02734F36B46DFDDF9208D951",1)</f>
        <v>=DISPIMG("ID_AE97B86E02734F36B46DFDDF9208D951",1)</v>
      </c>
      <c r="F7" s="10"/>
      <c r="G7" s="10"/>
      <c r="H7" s="10"/>
      <c r="I7" s="10"/>
      <c r="J7" s="10"/>
      <c r="K7" s="10"/>
      <c r="L7" s="10"/>
      <c r="M7" s="10"/>
      <c r="N7" s="10"/>
      <c r="O7" s="10"/>
      <c r="Q7" s="11"/>
      <c r="T7" s="10"/>
      <c r="V7" s="11"/>
      <c r="Y7" s="10"/>
      <c r="AA7" s="11"/>
      <c r="AD7" s="10"/>
      <c r="AF7" s="11"/>
      <c r="AI7" s="10"/>
      <c r="AK7" s="11"/>
      <c r="AN7" s="10"/>
      <c r="AP7" s="11"/>
      <c r="AS7" s="10"/>
      <c r="AU7" s="11"/>
      <c r="AX7" s="10"/>
      <c r="AZ7" s="11"/>
      <c r="BC7" s="10"/>
      <c r="BE7" s="11"/>
      <c r="BH7" s="10"/>
      <c r="BJ7" s="11"/>
      <c r="BM7" s="10"/>
      <c r="BO7" s="11"/>
      <c r="BR7" s="10"/>
      <c r="BT7" s="11"/>
      <c r="BW7" s="10"/>
      <c r="BY7" s="11"/>
      <c r="CB7" s="10"/>
      <c r="CD7" s="11"/>
      <c r="CG7" s="10"/>
      <c r="CI7" s="11"/>
      <c r="CL7" s="10"/>
      <c r="CN7" s="11"/>
      <c r="CQ7" s="10"/>
      <c r="CS7" s="11"/>
      <c r="CV7" s="10"/>
      <c r="CX7" s="11"/>
      <c r="DA7" s="10"/>
      <c r="DC7" s="11"/>
      <c r="DF7" s="10"/>
      <c r="DH7" s="11"/>
      <c r="DK7" s="10"/>
      <c r="DM7" s="11"/>
      <c r="DP7" s="10"/>
      <c r="DR7" s="11"/>
      <c r="DU7" s="10"/>
      <c r="DW7" s="11"/>
      <c r="DZ7" s="10"/>
      <c r="EB7" s="11"/>
      <c r="EE7" s="10"/>
      <c r="EG7" s="11"/>
      <c r="EJ7" s="10"/>
      <c r="EL7" s="11"/>
      <c r="EO7" s="10"/>
      <c r="EQ7" s="11"/>
      <c r="ET7" s="10"/>
      <c r="EV7" s="11"/>
      <c r="EY7" s="10"/>
      <c r="FA7" s="11"/>
      <c r="FD7" s="10"/>
      <c r="FF7" s="11"/>
      <c r="FI7" s="10"/>
      <c r="FK7" s="11"/>
      <c r="FN7" s="10"/>
      <c r="FP7" s="11"/>
      <c r="FS7" s="10"/>
      <c r="FU7" s="11"/>
      <c r="FX7" s="10"/>
      <c r="FZ7" s="11"/>
      <c r="GC7" s="10"/>
      <c r="GE7" s="11"/>
      <c r="GH7" s="10"/>
      <c r="GJ7" s="11"/>
      <c r="GM7" s="10"/>
      <c r="GO7" s="11"/>
      <c r="GR7" s="10"/>
      <c r="GT7" s="11"/>
      <c r="GW7" s="10"/>
      <c r="GY7" s="11"/>
      <c r="HB7" s="10"/>
      <c r="HD7" s="11"/>
      <c r="HG7" s="10"/>
      <c r="HI7" s="11"/>
      <c r="HL7" s="10"/>
      <c r="HN7" s="11"/>
      <c r="HQ7" s="10"/>
      <c r="HS7" s="11"/>
      <c r="HV7" s="10"/>
      <c r="HX7" s="11"/>
      <c r="IA7" s="10"/>
      <c r="IC7" s="11"/>
      <c r="IF7" s="10"/>
      <c r="IH7" s="11"/>
      <c r="IK7" s="10"/>
      <c r="IM7" s="11"/>
      <c r="IP7" s="10"/>
      <c r="IR7" s="11"/>
      <c r="IU7" s="10"/>
      <c r="IW7" s="11"/>
      <c r="IZ7" s="10"/>
      <c r="JB7" s="11"/>
      <c r="JE7" s="10"/>
      <c r="JG7" s="11"/>
      <c r="JJ7" s="10"/>
      <c r="JL7" s="11"/>
      <c r="JO7" s="10"/>
      <c r="JQ7" s="11"/>
      <c r="JT7" s="10"/>
      <c r="JV7" s="11"/>
      <c r="JY7" s="10"/>
      <c r="KA7" s="11"/>
      <c r="KD7" s="10"/>
      <c r="KF7" s="11"/>
      <c r="KI7" s="10"/>
      <c r="KK7" s="11"/>
      <c r="KN7" s="10"/>
      <c r="KP7" s="11"/>
      <c r="KS7" s="10"/>
      <c r="KU7" s="11"/>
      <c r="KX7" s="10"/>
      <c r="KZ7" s="11"/>
      <c r="LC7" s="10"/>
      <c r="LE7" s="11"/>
      <c r="LH7" s="10"/>
      <c r="LJ7" s="11"/>
      <c r="LM7" s="10"/>
      <c r="LO7" s="11"/>
      <c r="LR7" s="10"/>
      <c r="LT7" s="11"/>
      <c r="LW7" s="10"/>
      <c r="LY7" s="11"/>
      <c r="MB7" s="10"/>
      <c r="MD7" s="11"/>
      <c r="MG7" s="10"/>
      <c r="MI7" s="11"/>
      <c r="ML7" s="10"/>
      <c r="MN7" s="11"/>
      <c r="MQ7" s="10"/>
      <c r="MS7" s="11"/>
      <c r="MV7" s="10"/>
      <c r="MX7" s="11"/>
      <c r="NA7" s="10"/>
      <c r="NC7" s="11"/>
      <c r="NF7" s="10"/>
      <c r="NH7" s="11"/>
      <c r="NK7" s="10"/>
      <c r="NM7" s="11"/>
      <c r="NP7" s="10"/>
      <c r="NR7" s="11"/>
      <c r="NU7" s="10"/>
      <c r="NW7" s="11"/>
      <c r="NZ7" s="10"/>
      <c r="OB7" s="11"/>
      <c r="OE7" s="10"/>
      <c r="OG7" s="11"/>
      <c r="OJ7" s="10"/>
      <c r="OL7" s="11"/>
      <c r="OO7" s="10"/>
      <c r="OQ7" s="11"/>
      <c r="OT7" s="10"/>
      <c r="OV7" s="11"/>
      <c r="OY7" s="10"/>
      <c r="PA7" s="11"/>
      <c r="PD7" s="10"/>
      <c r="PF7" s="11"/>
      <c r="PI7" s="10"/>
      <c r="PK7" s="11"/>
      <c r="PN7" s="10"/>
      <c r="PP7" s="11"/>
      <c r="PS7" s="10"/>
      <c r="PU7" s="11"/>
      <c r="PX7" s="10"/>
      <c r="PZ7" s="11"/>
      <c r="QC7" s="10"/>
      <c r="QE7" s="11"/>
      <c r="QH7" s="10"/>
      <c r="QJ7" s="11"/>
      <c r="QM7" s="10"/>
      <c r="QO7" s="11"/>
      <c r="QR7" s="10"/>
      <c r="QT7" s="11"/>
      <c r="QW7" s="10"/>
      <c r="QY7" s="11"/>
      <c r="RB7" s="10"/>
      <c r="RD7" s="11"/>
      <c r="RG7" s="10"/>
      <c r="RI7" s="11"/>
      <c r="RL7" s="10"/>
      <c r="RN7" s="11"/>
      <c r="RQ7" s="10"/>
      <c r="RS7" s="11"/>
      <c r="RV7" s="10"/>
      <c r="RX7" s="11"/>
      <c r="SA7" s="10"/>
      <c r="SC7" s="11"/>
      <c r="SF7" s="10"/>
      <c r="SH7" s="11"/>
      <c r="SK7" s="10"/>
      <c r="SM7" s="11"/>
      <c r="SP7" s="10"/>
      <c r="SR7" s="11"/>
      <c r="SU7" s="10"/>
      <c r="SW7" s="11"/>
      <c r="SZ7" s="10"/>
      <c r="TB7" s="11"/>
      <c r="TE7" s="10"/>
      <c r="TG7" s="11"/>
      <c r="TJ7" s="10"/>
      <c r="TL7" s="11"/>
      <c r="TO7" s="10"/>
      <c r="TQ7" s="11"/>
      <c r="TT7" s="10"/>
      <c r="TV7" s="11"/>
      <c r="TY7" s="10"/>
      <c r="UA7" s="11"/>
      <c r="UD7" s="10"/>
      <c r="UF7" s="11"/>
      <c r="UI7" s="10"/>
      <c r="UK7" s="11"/>
      <c r="UN7" s="10"/>
      <c r="UP7" s="11"/>
      <c r="US7" s="10"/>
      <c r="UU7" s="11"/>
      <c r="UX7" s="10"/>
      <c r="UZ7" s="11"/>
      <c r="VC7" s="10"/>
      <c r="VE7" s="11"/>
      <c r="VH7" s="10"/>
      <c r="VJ7" s="11"/>
      <c r="VM7" s="10"/>
      <c r="VO7" s="11"/>
      <c r="VR7" s="10"/>
      <c r="VT7" s="11"/>
      <c r="VW7" s="10"/>
      <c r="VY7" s="11"/>
      <c r="WB7" s="10"/>
      <c r="WD7" s="11"/>
      <c r="WG7" s="10"/>
      <c r="WI7" s="11"/>
      <c r="WL7" s="10"/>
      <c r="WN7" s="11"/>
      <c r="WQ7" s="10"/>
      <c r="WS7" s="11"/>
      <c r="WV7" s="10"/>
      <c r="WX7" s="11"/>
      <c r="XA7" s="10"/>
      <c r="XC7" s="11"/>
      <c r="XF7" s="10"/>
      <c r="XH7" s="11"/>
      <c r="XK7" s="10"/>
      <c r="XM7" s="11"/>
      <c r="XP7" s="10"/>
      <c r="XR7" s="11"/>
      <c r="XU7" s="10"/>
      <c r="XW7" s="11"/>
      <c r="XZ7" s="10"/>
      <c r="YB7" s="11"/>
      <c r="YE7" s="10"/>
      <c r="YG7" s="11"/>
      <c r="YJ7" s="10"/>
      <c r="YL7" s="11"/>
      <c r="YO7" s="10"/>
      <c r="YQ7" s="11"/>
      <c r="YT7" s="10"/>
      <c r="YV7" s="11"/>
      <c r="YY7" s="10"/>
      <c r="ZA7" s="11"/>
      <c r="ZD7" s="10"/>
      <c r="ZF7" s="11"/>
      <c r="ZI7" s="10"/>
      <c r="ZK7" s="11"/>
      <c r="ZN7" s="10"/>
      <c r="ZP7" s="11"/>
      <c r="ZS7" s="10"/>
      <c r="ZU7" s="11"/>
      <c r="ZX7" s="10"/>
      <c r="ZZ7" s="11"/>
      <c r="AAC7" s="10"/>
      <c r="AAE7" s="11"/>
      <c r="AAH7" s="10"/>
      <c r="AAJ7" s="11"/>
      <c r="AAM7" s="10"/>
      <c r="AAO7" s="11"/>
      <c r="AAR7" s="10"/>
      <c r="AAT7" s="11"/>
      <c r="AAW7" s="10"/>
      <c r="AAY7" s="11"/>
      <c r="ABB7" s="10"/>
      <c r="ABD7" s="11"/>
      <c r="ABG7" s="10"/>
      <c r="ABI7" s="11"/>
      <c r="ABL7" s="10"/>
      <c r="ABN7" s="11"/>
      <c r="ABQ7" s="10"/>
      <c r="ABS7" s="11"/>
      <c r="ABV7" s="10"/>
      <c r="ABX7" s="11"/>
      <c r="ACA7" s="10"/>
      <c r="ACC7" s="11"/>
      <c r="ACF7" s="10"/>
      <c r="ACH7" s="11"/>
      <c r="ACK7" s="10"/>
      <c r="ACM7" s="11"/>
      <c r="ACP7" s="10"/>
      <c r="ACR7" s="11"/>
      <c r="ACU7" s="10"/>
      <c r="ACW7" s="11"/>
      <c r="ACZ7" s="10"/>
      <c r="ADB7" s="11"/>
      <c r="ADE7" s="10"/>
      <c r="ADG7" s="11"/>
      <c r="ADJ7" s="10"/>
      <c r="ADL7" s="11"/>
      <c r="ADO7" s="10"/>
      <c r="ADQ7" s="11"/>
      <c r="ADT7" s="10"/>
      <c r="ADV7" s="11"/>
      <c r="ADY7" s="10"/>
      <c r="AEA7" s="11"/>
      <c r="AED7" s="10"/>
      <c r="AEF7" s="11"/>
      <c r="AEI7" s="10"/>
      <c r="AEK7" s="11"/>
      <c r="AEN7" s="10"/>
      <c r="AEP7" s="11"/>
      <c r="AES7" s="10"/>
      <c r="AEU7" s="11"/>
      <c r="AEX7" s="10"/>
      <c r="AEZ7" s="11"/>
      <c r="AFC7" s="10"/>
      <c r="AFE7" s="11"/>
      <c r="AFH7" s="10"/>
      <c r="AFJ7" s="11"/>
      <c r="AFM7" s="10"/>
      <c r="AFO7" s="11"/>
      <c r="AFR7" s="10"/>
      <c r="AFT7" s="11"/>
      <c r="AFW7" s="10"/>
      <c r="AFY7" s="11"/>
      <c r="AGB7" s="10"/>
      <c r="AGD7" s="11"/>
      <c r="AGG7" s="10"/>
      <c r="AGI7" s="11"/>
      <c r="AGL7" s="10"/>
      <c r="AGN7" s="11"/>
      <c r="AGQ7" s="10"/>
      <c r="AGS7" s="11"/>
      <c r="AGV7" s="10"/>
      <c r="AGX7" s="11"/>
      <c r="AHA7" s="10"/>
      <c r="AHC7" s="11"/>
      <c r="AHF7" s="10"/>
      <c r="AHH7" s="11"/>
      <c r="AHK7" s="10"/>
      <c r="AHM7" s="11"/>
      <c r="AHP7" s="10"/>
      <c r="AHR7" s="11"/>
      <c r="AHU7" s="10"/>
      <c r="AHW7" s="11"/>
      <c r="AHZ7" s="10"/>
      <c r="AIB7" s="11"/>
      <c r="AIE7" s="10"/>
      <c r="AIG7" s="11"/>
      <c r="AIJ7" s="10"/>
      <c r="AIL7" s="11"/>
      <c r="AIO7" s="10"/>
      <c r="AIQ7" s="11"/>
      <c r="AIT7" s="10"/>
      <c r="AIV7" s="11"/>
      <c r="AIY7" s="10"/>
      <c r="AJA7" s="11"/>
      <c r="AJD7" s="10"/>
      <c r="AJF7" s="11"/>
      <c r="AJI7" s="10"/>
      <c r="AJK7" s="11"/>
      <c r="AJN7" s="10"/>
      <c r="AJP7" s="11"/>
      <c r="AJS7" s="10"/>
      <c r="AJU7" s="11"/>
      <c r="AJX7" s="10"/>
      <c r="AJZ7" s="11"/>
      <c r="AKC7" s="10"/>
      <c r="AKE7" s="11"/>
      <c r="AKH7" s="10"/>
      <c r="AKJ7" s="11"/>
      <c r="AKM7" s="10"/>
      <c r="AKO7" s="11"/>
      <c r="AKR7" s="10"/>
      <c r="AKT7" s="11"/>
      <c r="AKW7" s="10"/>
      <c r="AKY7" s="11"/>
      <c r="ALB7" s="10"/>
      <c r="ALD7" s="11"/>
      <c r="ALG7" s="10"/>
      <c r="ALI7" s="11"/>
      <c r="ALL7" s="10"/>
      <c r="ALN7" s="11"/>
      <c r="ALQ7" s="10"/>
      <c r="ALS7" s="11"/>
      <c r="ALV7" s="10"/>
      <c r="ALX7" s="11"/>
      <c r="AMA7" s="10"/>
      <c r="AMC7" s="11"/>
      <c r="AMF7" s="10"/>
      <c r="AMH7" s="11"/>
      <c r="AMK7" s="10"/>
      <c r="AMM7" s="11"/>
      <c r="AMP7" s="10"/>
      <c r="AMR7" s="11"/>
      <c r="AMU7" s="10"/>
      <c r="AMW7" s="11"/>
      <c r="AMZ7" s="10"/>
      <c r="ANB7" s="11"/>
      <c r="ANE7" s="10"/>
      <c r="ANG7" s="11"/>
      <c r="ANJ7" s="10"/>
      <c r="ANL7" s="11"/>
      <c r="ANO7" s="10"/>
      <c r="ANQ7" s="11"/>
      <c r="ANT7" s="10"/>
      <c r="ANV7" s="11"/>
      <c r="ANY7" s="10"/>
      <c r="AOA7" s="11"/>
      <c r="AOD7" s="10"/>
      <c r="AOF7" s="11"/>
      <c r="AOI7" s="10"/>
      <c r="AOK7" s="11"/>
      <c r="AON7" s="10"/>
      <c r="AOP7" s="11"/>
      <c r="AOS7" s="10"/>
      <c r="AOU7" s="11"/>
      <c r="AOX7" s="10"/>
      <c r="AOZ7" s="11"/>
      <c r="APC7" s="10"/>
      <c r="APE7" s="11"/>
      <c r="APH7" s="10"/>
      <c r="APJ7" s="11"/>
      <c r="APM7" s="10"/>
      <c r="APO7" s="11"/>
      <c r="APR7" s="10"/>
      <c r="APT7" s="11"/>
      <c r="APW7" s="10"/>
      <c r="APY7" s="11"/>
      <c r="AQB7" s="10"/>
      <c r="AQD7" s="11"/>
      <c r="AQG7" s="10"/>
      <c r="AQI7" s="11"/>
      <c r="AQL7" s="10"/>
      <c r="AQN7" s="11"/>
      <c r="AQQ7" s="10"/>
      <c r="AQS7" s="11"/>
      <c r="AQV7" s="10"/>
      <c r="AQX7" s="11"/>
      <c r="ARA7" s="10"/>
      <c r="ARC7" s="11"/>
      <c r="ARF7" s="10"/>
      <c r="ARH7" s="11"/>
      <c r="ARK7" s="10"/>
      <c r="ARM7" s="11"/>
      <c r="ARP7" s="10"/>
      <c r="ARR7" s="11"/>
      <c r="ARU7" s="10"/>
      <c r="ARW7" s="11"/>
      <c r="ARZ7" s="10"/>
      <c r="ASB7" s="11"/>
      <c r="ASE7" s="10"/>
      <c r="ASG7" s="11"/>
      <c r="ASJ7" s="10"/>
      <c r="ASL7" s="11"/>
      <c r="ASO7" s="10"/>
      <c r="ASQ7" s="11"/>
      <c r="AST7" s="10"/>
      <c r="ASV7" s="11"/>
      <c r="ASY7" s="10"/>
      <c r="ATA7" s="11"/>
      <c r="ATD7" s="10"/>
      <c r="ATF7" s="11"/>
      <c r="ATI7" s="10"/>
      <c r="ATK7" s="11"/>
      <c r="ATN7" s="10"/>
      <c r="ATP7" s="11"/>
      <c r="ATS7" s="10"/>
      <c r="ATU7" s="11"/>
      <c r="ATX7" s="10"/>
      <c r="ATZ7" s="11"/>
      <c r="AUC7" s="10"/>
      <c r="AUE7" s="11"/>
      <c r="AUH7" s="10"/>
      <c r="AUJ7" s="11"/>
      <c r="AUM7" s="10"/>
      <c r="AUO7" s="11"/>
      <c r="AUR7" s="10"/>
      <c r="AUT7" s="11"/>
      <c r="AUW7" s="10"/>
      <c r="AUY7" s="11"/>
      <c r="AVB7" s="10"/>
      <c r="AVD7" s="11"/>
      <c r="AVG7" s="10"/>
      <c r="AVI7" s="11"/>
      <c r="AVL7" s="10"/>
      <c r="AVN7" s="11"/>
      <c r="AVQ7" s="10"/>
      <c r="AVS7" s="11"/>
      <c r="AVV7" s="10"/>
      <c r="AVX7" s="11"/>
      <c r="AWA7" s="10"/>
      <c r="AWC7" s="11"/>
      <c r="AWF7" s="10"/>
      <c r="AWH7" s="11"/>
      <c r="AWK7" s="10"/>
      <c r="AWM7" s="11"/>
      <c r="AWP7" s="10"/>
      <c r="AWR7" s="11"/>
      <c r="AWU7" s="10"/>
      <c r="AWW7" s="11"/>
      <c r="AWZ7" s="10"/>
      <c r="AXB7" s="11"/>
      <c r="AXE7" s="10"/>
      <c r="AXG7" s="11"/>
      <c r="AXJ7" s="10"/>
      <c r="AXL7" s="11"/>
      <c r="AXO7" s="10"/>
      <c r="AXQ7" s="11"/>
      <c r="AXT7" s="10"/>
      <c r="AXV7" s="11"/>
      <c r="AXY7" s="10"/>
      <c r="AYA7" s="11"/>
      <c r="AYD7" s="10"/>
      <c r="AYF7" s="11"/>
      <c r="AYI7" s="10"/>
      <c r="AYK7" s="11"/>
      <c r="AYN7" s="10"/>
      <c r="AYP7" s="11"/>
      <c r="AYS7" s="10"/>
      <c r="AYU7" s="11"/>
      <c r="AYX7" s="10"/>
      <c r="AYZ7" s="11"/>
      <c r="AZC7" s="10"/>
      <c r="AZE7" s="11"/>
      <c r="AZH7" s="10"/>
      <c r="AZJ7" s="11"/>
      <c r="AZM7" s="10"/>
      <c r="AZO7" s="11"/>
      <c r="AZR7" s="10"/>
      <c r="AZT7" s="11"/>
      <c r="AZW7" s="10"/>
      <c r="AZY7" s="11"/>
      <c r="BAB7" s="10"/>
      <c r="BAD7" s="11"/>
      <c r="BAG7" s="10"/>
      <c r="BAI7" s="11"/>
      <c r="BAL7" s="10"/>
      <c r="BAN7" s="11"/>
      <c r="BAQ7" s="10"/>
      <c r="BAS7" s="11"/>
      <c r="BAV7" s="10"/>
      <c r="BAX7" s="11"/>
      <c r="BBA7" s="10"/>
      <c r="BBC7" s="11"/>
      <c r="BBF7" s="10"/>
      <c r="BBH7" s="11"/>
      <c r="BBK7" s="10"/>
      <c r="BBM7" s="11"/>
      <c r="BBP7" s="10"/>
      <c r="BBR7" s="11"/>
      <c r="BBU7" s="10"/>
      <c r="BBW7" s="11"/>
      <c r="BBZ7" s="10"/>
      <c r="BCB7" s="11"/>
      <c r="BCE7" s="10"/>
      <c r="BCG7" s="11"/>
      <c r="BCJ7" s="10"/>
      <c r="BCL7" s="11"/>
      <c r="BCO7" s="10"/>
      <c r="BCQ7" s="11"/>
      <c r="BCT7" s="10"/>
      <c r="BCV7" s="11"/>
      <c r="BCY7" s="10"/>
      <c r="BDA7" s="11"/>
      <c r="BDD7" s="10"/>
      <c r="BDF7" s="11"/>
      <c r="BDI7" s="10"/>
      <c r="BDK7" s="11"/>
      <c r="BDN7" s="10"/>
      <c r="BDP7" s="11"/>
      <c r="BDS7" s="10"/>
      <c r="BDU7" s="11"/>
      <c r="BDX7" s="10"/>
      <c r="BDZ7" s="11"/>
      <c r="BEC7" s="10"/>
      <c r="BEE7" s="11"/>
      <c r="BEH7" s="10"/>
      <c r="BEJ7" s="11"/>
      <c r="BEM7" s="10"/>
      <c r="BEO7" s="11"/>
      <c r="BER7" s="10"/>
      <c r="BET7" s="11"/>
      <c r="BEW7" s="10"/>
      <c r="BEY7" s="11"/>
      <c r="BFB7" s="10"/>
      <c r="BFD7" s="11"/>
      <c r="BFG7" s="10"/>
      <c r="BFI7" s="11"/>
      <c r="BFL7" s="10"/>
      <c r="BFN7" s="11"/>
      <c r="BFQ7" s="10"/>
      <c r="BFS7" s="11"/>
      <c r="BFV7" s="10"/>
      <c r="BFX7" s="11"/>
      <c r="BGA7" s="10"/>
      <c r="BGC7" s="11"/>
      <c r="BGF7" s="10"/>
      <c r="BGH7" s="11"/>
      <c r="BGK7" s="10"/>
      <c r="BGM7" s="11"/>
      <c r="BGP7" s="10"/>
      <c r="BGR7" s="11"/>
      <c r="BGU7" s="10"/>
      <c r="BGW7" s="11"/>
      <c r="BGZ7" s="10"/>
      <c r="BHB7" s="11"/>
      <c r="BHE7" s="10"/>
      <c r="BHG7" s="11"/>
      <c r="BHJ7" s="10"/>
      <c r="BHL7" s="11"/>
      <c r="BHO7" s="10"/>
      <c r="BHQ7" s="11"/>
      <c r="BHT7" s="10"/>
      <c r="BHV7" s="11"/>
      <c r="BHY7" s="10"/>
      <c r="BIA7" s="11"/>
      <c r="BID7" s="10"/>
      <c r="BIF7" s="11"/>
      <c r="BII7" s="10"/>
      <c r="BIK7" s="11"/>
      <c r="BIN7" s="10"/>
      <c r="BIP7" s="11"/>
      <c r="BIS7" s="10"/>
      <c r="BIU7" s="11"/>
      <c r="BIX7" s="10"/>
      <c r="BIZ7" s="11"/>
      <c r="BJC7" s="10"/>
      <c r="BJE7" s="11"/>
      <c r="BJH7" s="10"/>
      <c r="BJJ7" s="11"/>
      <c r="BJM7" s="10"/>
      <c r="BJO7" s="11"/>
      <c r="BJR7" s="10"/>
      <c r="BJT7" s="11"/>
      <c r="BJW7" s="10"/>
      <c r="BJY7" s="11"/>
      <c r="BKB7" s="10"/>
      <c r="BKD7" s="11"/>
      <c r="BKG7" s="10"/>
      <c r="BKI7" s="11"/>
      <c r="BKL7" s="10"/>
      <c r="BKN7" s="11"/>
      <c r="BKQ7" s="10"/>
      <c r="BKS7" s="11"/>
      <c r="BKV7" s="10"/>
      <c r="BKX7" s="11"/>
      <c r="BLA7" s="10"/>
      <c r="BLC7" s="11"/>
      <c r="BLF7" s="10"/>
      <c r="BLH7" s="11"/>
      <c r="BLK7" s="10"/>
      <c r="BLM7" s="11"/>
      <c r="BLP7" s="10"/>
      <c r="BLR7" s="11"/>
      <c r="BLU7" s="10"/>
      <c r="BLW7" s="11"/>
      <c r="BLZ7" s="10"/>
      <c r="BMB7" s="11"/>
      <c r="BME7" s="10"/>
      <c r="BMG7" s="11"/>
      <c r="BMJ7" s="10"/>
      <c r="BML7" s="11"/>
      <c r="BMO7" s="10"/>
      <c r="BMQ7" s="11"/>
      <c r="BMT7" s="10"/>
      <c r="BMV7" s="11"/>
      <c r="BMY7" s="10"/>
      <c r="BNA7" s="11"/>
      <c r="BND7" s="10"/>
      <c r="BNF7" s="11"/>
      <c r="BNI7" s="10"/>
      <c r="BNK7" s="11"/>
      <c r="BNN7" s="10"/>
      <c r="BNP7" s="11"/>
      <c r="BNS7" s="10"/>
      <c r="BNU7" s="11"/>
      <c r="BNX7" s="10"/>
      <c r="BNZ7" s="11"/>
      <c r="BOC7" s="10"/>
      <c r="BOE7" s="11"/>
      <c r="BOH7" s="10"/>
      <c r="BOJ7" s="11"/>
      <c r="BOM7" s="10"/>
      <c r="BOO7" s="11"/>
      <c r="BOR7" s="10"/>
      <c r="BOT7" s="11"/>
      <c r="BOW7" s="10"/>
      <c r="BOY7" s="11"/>
      <c r="BPB7" s="10"/>
      <c r="BPD7" s="11"/>
      <c r="BPG7" s="10"/>
      <c r="BPI7" s="11"/>
      <c r="BPL7" s="10"/>
      <c r="BPN7" s="11"/>
      <c r="BPQ7" s="10"/>
      <c r="BPS7" s="11"/>
      <c r="BPV7" s="10"/>
      <c r="BPX7" s="11"/>
      <c r="BQA7" s="10"/>
      <c r="BQC7" s="11"/>
      <c r="BQF7" s="10"/>
      <c r="BQH7" s="11"/>
      <c r="BQK7" s="10"/>
      <c r="BQM7" s="11"/>
      <c r="BQP7" s="10"/>
      <c r="BQR7" s="11"/>
      <c r="BQU7" s="10"/>
      <c r="BQW7" s="11"/>
      <c r="BQZ7" s="10"/>
      <c r="BRB7" s="11"/>
      <c r="BRE7" s="10"/>
      <c r="BRG7" s="11"/>
      <c r="BRJ7" s="10"/>
      <c r="BRL7" s="11"/>
      <c r="BRO7" s="10"/>
      <c r="BRQ7" s="11"/>
      <c r="BRT7" s="10"/>
      <c r="BRV7" s="11"/>
      <c r="BRY7" s="10"/>
      <c r="BSA7" s="11"/>
      <c r="BSD7" s="10"/>
      <c r="BSF7" s="11"/>
      <c r="BSI7" s="10"/>
      <c r="BSK7" s="11"/>
      <c r="BSN7" s="10"/>
      <c r="BSP7" s="11"/>
      <c r="BSS7" s="10"/>
      <c r="BSU7" s="11"/>
      <c r="BSX7" s="10"/>
      <c r="BSZ7" s="11"/>
      <c r="BTC7" s="10"/>
      <c r="BTE7" s="11"/>
      <c r="BTH7" s="10"/>
      <c r="BTJ7" s="11"/>
      <c r="BTM7" s="10"/>
      <c r="BTO7" s="11"/>
      <c r="BTR7" s="10"/>
      <c r="BTT7" s="11"/>
      <c r="BTW7" s="10"/>
      <c r="BTY7" s="11"/>
      <c r="BUB7" s="10"/>
      <c r="BUD7" s="11"/>
      <c r="BUG7" s="10"/>
      <c r="BUI7" s="11"/>
      <c r="BUL7" s="10"/>
      <c r="BUN7" s="11"/>
      <c r="BUQ7" s="10"/>
      <c r="BUS7" s="11"/>
      <c r="BUV7" s="10"/>
      <c r="BUX7" s="11"/>
      <c r="BVA7" s="10"/>
      <c r="BVC7" s="11"/>
      <c r="BVF7" s="10"/>
      <c r="BVH7" s="11"/>
      <c r="BVK7" s="10"/>
      <c r="BVM7" s="11"/>
      <c r="BVP7" s="10"/>
      <c r="BVR7" s="11"/>
      <c r="BVU7" s="10"/>
      <c r="BVW7" s="11"/>
      <c r="BVZ7" s="10"/>
      <c r="BWB7" s="11"/>
      <c r="BWE7" s="10"/>
      <c r="BWG7" s="11"/>
      <c r="BWJ7" s="10"/>
      <c r="BWL7" s="11"/>
      <c r="BWO7" s="10"/>
      <c r="BWQ7" s="11"/>
      <c r="BWT7" s="10"/>
      <c r="BWV7" s="11"/>
      <c r="BWY7" s="10"/>
      <c r="BXA7" s="11"/>
      <c r="BXD7" s="10"/>
      <c r="BXF7" s="11"/>
      <c r="BXI7" s="10"/>
      <c r="BXK7" s="11"/>
      <c r="BXN7" s="10"/>
      <c r="BXP7" s="11"/>
      <c r="BXS7" s="10"/>
      <c r="BXU7" s="11"/>
      <c r="BXX7" s="10"/>
      <c r="BXZ7" s="11"/>
      <c r="BYC7" s="10"/>
      <c r="BYE7" s="11"/>
      <c r="BYH7" s="10"/>
      <c r="BYJ7" s="11"/>
      <c r="BYM7" s="10"/>
      <c r="BYO7" s="11"/>
      <c r="BYR7" s="10"/>
      <c r="BYT7" s="11"/>
      <c r="BYW7" s="10"/>
      <c r="BYY7" s="11"/>
      <c r="BZB7" s="10"/>
      <c r="BZD7" s="11"/>
      <c r="BZG7" s="10"/>
      <c r="BZI7" s="11"/>
      <c r="BZL7" s="10"/>
      <c r="BZN7" s="11"/>
      <c r="BZQ7" s="10"/>
      <c r="BZS7" s="11"/>
      <c r="BZV7" s="10"/>
      <c r="BZX7" s="11"/>
      <c r="CAA7" s="10"/>
      <c r="CAC7" s="11"/>
      <c r="CAF7" s="10"/>
      <c r="CAH7" s="11"/>
      <c r="CAK7" s="10"/>
      <c r="CAM7" s="11"/>
      <c r="CAP7" s="10"/>
      <c r="CAR7" s="11"/>
      <c r="CAU7" s="10"/>
      <c r="CAW7" s="11"/>
      <c r="CAZ7" s="10"/>
      <c r="CBB7" s="11"/>
      <c r="CBE7" s="10"/>
      <c r="CBG7" s="11"/>
      <c r="CBJ7" s="10"/>
      <c r="CBL7" s="11"/>
      <c r="CBO7" s="10"/>
      <c r="CBQ7" s="11"/>
      <c r="CBT7" s="10"/>
      <c r="CBV7" s="11"/>
      <c r="CBY7" s="10"/>
      <c r="CCA7" s="11"/>
      <c r="CCD7" s="10"/>
      <c r="CCF7" s="11"/>
      <c r="CCI7" s="10"/>
      <c r="CCK7" s="11"/>
      <c r="CCN7" s="10"/>
      <c r="CCP7" s="11"/>
      <c r="CCS7" s="10"/>
      <c r="CCU7" s="11"/>
      <c r="CCX7" s="10"/>
      <c r="CCZ7" s="11"/>
      <c r="CDC7" s="10"/>
      <c r="CDE7" s="11"/>
      <c r="CDH7" s="10"/>
      <c r="CDJ7" s="11"/>
      <c r="CDM7" s="10"/>
      <c r="CDO7" s="11"/>
      <c r="CDR7" s="10"/>
      <c r="CDT7" s="11"/>
      <c r="CDW7" s="10"/>
      <c r="CDY7" s="11"/>
      <c r="CEB7" s="10"/>
      <c r="CED7" s="11"/>
      <c r="CEG7" s="10"/>
      <c r="CEI7" s="11"/>
      <c r="CEL7" s="10"/>
      <c r="CEN7" s="11"/>
      <c r="CEQ7" s="10"/>
      <c r="CES7" s="11"/>
      <c r="CEV7" s="10"/>
      <c r="CEX7" s="11"/>
      <c r="CFA7" s="10"/>
      <c r="CFC7" s="11"/>
      <c r="CFF7" s="10"/>
      <c r="CFH7" s="11"/>
      <c r="CFK7" s="10"/>
      <c r="CFM7" s="11"/>
      <c r="CFP7" s="10"/>
      <c r="CFR7" s="11"/>
      <c r="CFU7" s="10"/>
      <c r="CFW7" s="11"/>
      <c r="CFZ7" s="10"/>
      <c r="CGB7" s="11"/>
      <c r="CGE7" s="10"/>
      <c r="CGG7" s="11"/>
      <c r="CGJ7" s="10"/>
      <c r="CGL7" s="11"/>
      <c r="CGO7" s="10"/>
      <c r="CGQ7" s="11"/>
      <c r="CGT7" s="10"/>
      <c r="CGV7" s="11"/>
      <c r="CGY7" s="10"/>
      <c r="CHA7" s="11"/>
      <c r="CHD7" s="10"/>
      <c r="CHF7" s="11"/>
      <c r="CHI7" s="10"/>
      <c r="CHK7" s="11"/>
      <c r="CHN7" s="10"/>
      <c r="CHP7" s="11"/>
      <c r="CHS7" s="10"/>
      <c r="CHU7" s="11"/>
      <c r="CHX7" s="10"/>
      <c r="CHZ7" s="11"/>
      <c r="CIC7" s="10"/>
      <c r="CIE7" s="11"/>
      <c r="CIH7" s="10"/>
      <c r="CIJ7" s="11"/>
      <c r="CIM7" s="10"/>
      <c r="CIO7" s="11"/>
      <c r="CIR7" s="10"/>
      <c r="CIT7" s="11"/>
      <c r="CIW7" s="10"/>
      <c r="CIY7" s="11"/>
      <c r="CJB7" s="10"/>
      <c r="CJD7" s="11"/>
      <c r="CJG7" s="10"/>
      <c r="CJI7" s="11"/>
      <c r="CJL7" s="10"/>
      <c r="CJN7" s="11"/>
      <c r="CJQ7" s="10"/>
      <c r="CJS7" s="11"/>
      <c r="CJV7" s="10"/>
      <c r="CJX7" s="11"/>
      <c r="CKA7" s="10"/>
      <c r="CKC7" s="11"/>
      <c r="CKF7" s="10"/>
      <c r="CKH7" s="11"/>
      <c r="CKK7" s="10"/>
      <c r="CKM7" s="11"/>
      <c r="CKP7" s="10"/>
      <c r="CKR7" s="11"/>
      <c r="CKU7" s="10"/>
      <c r="CKW7" s="11"/>
      <c r="CKZ7" s="10"/>
      <c r="CLB7" s="11"/>
      <c r="CLE7" s="10"/>
      <c r="CLG7" s="11"/>
      <c r="CLJ7" s="10"/>
      <c r="CLL7" s="11"/>
      <c r="CLO7" s="10"/>
      <c r="CLQ7" s="11"/>
      <c r="CLT7" s="10"/>
      <c r="CLV7" s="11"/>
      <c r="CLY7" s="10"/>
      <c r="CMA7" s="11"/>
      <c r="CMD7" s="10"/>
      <c r="CMF7" s="11"/>
      <c r="CMI7" s="10"/>
      <c r="CMK7" s="11"/>
      <c r="CMN7" s="10"/>
      <c r="CMP7" s="11"/>
      <c r="CMS7" s="10"/>
      <c r="CMU7" s="11"/>
      <c r="CMX7" s="10"/>
      <c r="CMZ7" s="11"/>
      <c r="CNC7" s="10"/>
      <c r="CNE7" s="11"/>
      <c r="CNH7" s="10"/>
      <c r="CNJ7" s="11"/>
      <c r="CNM7" s="10"/>
      <c r="CNO7" s="11"/>
      <c r="CNR7" s="10"/>
      <c r="CNT7" s="11"/>
      <c r="CNW7" s="10"/>
      <c r="CNY7" s="11"/>
      <c r="COB7" s="10"/>
      <c r="COD7" s="11"/>
      <c r="COG7" s="10"/>
      <c r="COI7" s="11"/>
      <c r="COL7" s="10"/>
      <c r="CON7" s="11"/>
      <c r="COQ7" s="10"/>
      <c r="COS7" s="11"/>
      <c r="COV7" s="10"/>
      <c r="COX7" s="11"/>
      <c r="CPA7" s="10"/>
      <c r="CPC7" s="11"/>
      <c r="CPF7" s="10"/>
      <c r="CPH7" s="11"/>
      <c r="CPK7" s="10"/>
      <c r="CPM7" s="11"/>
      <c r="CPP7" s="10"/>
      <c r="CPR7" s="11"/>
      <c r="CPU7" s="10"/>
      <c r="CPW7" s="11"/>
      <c r="CPZ7" s="10"/>
      <c r="CQB7" s="11"/>
      <c r="CQE7" s="10"/>
      <c r="CQG7" s="11"/>
      <c r="CQJ7" s="10"/>
      <c r="CQL7" s="11"/>
      <c r="CQO7" s="10"/>
      <c r="CQQ7" s="11"/>
      <c r="CQT7" s="10"/>
      <c r="CQV7" s="11"/>
      <c r="CQY7" s="10"/>
      <c r="CRA7" s="11"/>
      <c r="CRD7" s="10"/>
      <c r="CRF7" s="11"/>
      <c r="CRI7" s="10"/>
      <c r="CRK7" s="11"/>
      <c r="CRN7" s="10"/>
      <c r="CRP7" s="11"/>
      <c r="CRS7" s="10"/>
      <c r="CRU7" s="11"/>
      <c r="CRX7" s="10"/>
      <c r="CRZ7" s="11"/>
      <c r="CSC7" s="10"/>
      <c r="CSE7" s="11"/>
      <c r="CSH7" s="10"/>
      <c r="CSJ7" s="11"/>
      <c r="CSM7" s="10"/>
      <c r="CSO7" s="11"/>
      <c r="CSR7" s="10"/>
      <c r="CST7" s="11"/>
      <c r="CSW7" s="10"/>
      <c r="CSY7" s="11"/>
      <c r="CTB7" s="10"/>
      <c r="CTD7" s="11"/>
      <c r="CTG7" s="10"/>
      <c r="CTI7" s="11"/>
      <c r="CTL7" s="10"/>
      <c r="CTN7" s="11"/>
      <c r="CTQ7" s="10"/>
      <c r="CTS7" s="11"/>
      <c r="CTV7" s="10"/>
      <c r="CTX7" s="11"/>
      <c r="CUA7" s="10"/>
      <c r="CUC7" s="11"/>
      <c r="CUF7" s="10"/>
      <c r="CUH7" s="11"/>
      <c r="CUK7" s="10"/>
      <c r="CUM7" s="11"/>
      <c r="CUP7" s="10"/>
      <c r="CUR7" s="11"/>
      <c r="CUU7" s="10"/>
      <c r="CUW7" s="11"/>
      <c r="CUZ7" s="10"/>
      <c r="CVB7" s="11"/>
      <c r="CVE7" s="10"/>
      <c r="CVG7" s="11"/>
      <c r="CVJ7" s="10"/>
      <c r="CVL7" s="11"/>
      <c r="CVO7" s="10"/>
      <c r="CVQ7" s="11"/>
      <c r="CVT7" s="10"/>
      <c r="CVV7" s="11"/>
      <c r="CVY7" s="10"/>
      <c r="CWA7" s="11"/>
      <c r="CWD7" s="10"/>
      <c r="CWF7" s="11"/>
      <c r="CWI7" s="10"/>
      <c r="CWK7" s="11"/>
      <c r="CWN7" s="10"/>
      <c r="CWP7" s="11"/>
      <c r="CWS7" s="10"/>
      <c r="CWU7" s="11"/>
      <c r="CWX7" s="10"/>
      <c r="CWZ7" s="11"/>
      <c r="CXC7" s="10"/>
      <c r="CXE7" s="11"/>
      <c r="CXH7" s="10"/>
      <c r="CXJ7" s="11"/>
      <c r="CXM7" s="10"/>
      <c r="CXO7" s="11"/>
      <c r="CXR7" s="10"/>
      <c r="CXT7" s="11"/>
      <c r="CXW7" s="10"/>
      <c r="CXY7" s="11"/>
      <c r="CYB7" s="10"/>
      <c r="CYD7" s="11"/>
      <c r="CYG7" s="10"/>
      <c r="CYI7" s="11"/>
      <c r="CYL7" s="10"/>
      <c r="CYN7" s="11"/>
      <c r="CYQ7" s="10"/>
      <c r="CYS7" s="11"/>
      <c r="CYV7" s="10"/>
      <c r="CYX7" s="11"/>
      <c r="CZA7" s="10"/>
      <c r="CZC7" s="11"/>
      <c r="CZF7" s="10"/>
      <c r="CZH7" s="11"/>
      <c r="CZK7" s="10"/>
      <c r="CZM7" s="11"/>
      <c r="CZP7" s="10"/>
      <c r="CZR7" s="11"/>
      <c r="CZU7" s="10"/>
      <c r="CZW7" s="11"/>
      <c r="CZZ7" s="10"/>
      <c r="DAB7" s="11"/>
      <c r="DAE7" s="10"/>
      <c r="DAG7" s="11"/>
      <c r="DAJ7" s="10"/>
      <c r="DAL7" s="11"/>
      <c r="DAO7" s="10"/>
      <c r="DAQ7" s="11"/>
      <c r="DAT7" s="10"/>
      <c r="DAV7" s="11"/>
      <c r="DAY7" s="10"/>
      <c r="DBA7" s="11"/>
      <c r="DBD7" s="10"/>
      <c r="DBF7" s="11"/>
      <c r="DBI7" s="10"/>
      <c r="DBK7" s="11"/>
      <c r="DBN7" s="10"/>
      <c r="DBP7" s="11"/>
      <c r="DBS7" s="10"/>
      <c r="DBU7" s="11"/>
      <c r="DBX7" s="10"/>
      <c r="DBZ7" s="11"/>
      <c r="DCC7" s="10"/>
      <c r="DCE7" s="11"/>
      <c r="DCH7" s="10"/>
      <c r="DCJ7" s="11"/>
      <c r="DCM7" s="10"/>
      <c r="DCO7" s="11"/>
      <c r="DCR7" s="10"/>
      <c r="DCT7" s="11"/>
      <c r="DCW7" s="10"/>
      <c r="DCY7" s="11"/>
      <c r="DDB7" s="10"/>
      <c r="DDD7" s="11"/>
      <c r="DDG7" s="10"/>
      <c r="DDI7" s="11"/>
      <c r="DDL7" s="10"/>
      <c r="DDN7" s="11"/>
      <c r="DDQ7" s="10"/>
      <c r="DDS7" s="11"/>
      <c r="DDV7" s="10"/>
      <c r="DDX7" s="11"/>
      <c r="DEA7" s="10"/>
      <c r="DEC7" s="11"/>
      <c r="DEF7" s="10"/>
      <c r="DEH7" s="11"/>
      <c r="DEK7" s="10"/>
      <c r="DEM7" s="11"/>
      <c r="DEP7" s="10"/>
      <c r="DER7" s="11"/>
      <c r="DEU7" s="10"/>
      <c r="DEW7" s="11"/>
      <c r="DEZ7" s="10"/>
      <c r="DFB7" s="11"/>
      <c r="DFE7" s="10"/>
      <c r="DFG7" s="11"/>
      <c r="DFJ7" s="10"/>
      <c r="DFL7" s="11"/>
      <c r="DFO7" s="10"/>
      <c r="DFQ7" s="11"/>
      <c r="DFT7" s="10"/>
      <c r="DFV7" s="11"/>
      <c r="DFY7" s="10"/>
      <c r="DGA7" s="11"/>
      <c r="DGD7" s="10"/>
      <c r="DGF7" s="11"/>
      <c r="DGI7" s="10"/>
      <c r="DGK7" s="11"/>
      <c r="DGN7" s="10"/>
      <c r="DGP7" s="11"/>
      <c r="DGS7" s="10"/>
      <c r="DGU7" s="11"/>
      <c r="DGX7" s="10"/>
      <c r="DGZ7" s="11"/>
      <c r="DHC7" s="10"/>
      <c r="DHE7" s="11"/>
      <c r="DHH7" s="10"/>
      <c r="DHJ7" s="11"/>
      <c r="DHM7" s="10"/>
      <c r="DHO7" s="11"/>
      <c r="DHR7" s="10"/>
      <c r="DHT7" s="11"/>
      <c r="DHW7" s="10"/>
      <c r="DHY7" s="11"/>
      <c r="DIB7" s="10"/>
      <c r="DID7" s="11"/>
      <c r="DIG7" s="10"/>
      <c r="DII7" s="11"/>
      <c r="DIL7" s="10"/>
      <c r="DIN7" s="11"/>
      <c r="DIQ7" s="10"/>
      <c r="DIS7" s="11"/>
      <c r="DIV7" s="10"/>
      <c r="DIX7" s="11"/>
      <c r="DJA7" s="10"/>
      <c r="DJC7" s="11"/>
      <c r="DJF7" s="10"/>
      <c r="DJH7" s="11"/>
      <c r="DJK7" s="10"/>
      <c r="DJM7" s="11"/>
      <c r="DJP7" s="10"/>
      <c r="DJR7" s="11"/>
      <c r="DJU7" s="10"/>
      <c r="DJW7" s="11"/>
      <c r="DJZ7" s="10"/>
      <c r="DKB7" s="11"/>
      <c r="DKE7" s="10"/>
      <c r="DKG7" s="11"/>
      <c r="DKJ7" s="10"/>
      <c r="DKL7" s="11"/>
      <c r="DKO7" s="10"/>
      <c r="DKQ7" s="11"/>
      <c r="DKT7" s="10"/>
      <c r="DKV7" s="11"/>
      <c r="DKY7" s="10"/>
      <c r="DLA7" s="11"/>
      <c r="DLD7" s="10"/>
      <c r="DLF7" s="11"/>
      <c r="DLI7" s="10"/>
      <c r="DLK7" s="11"/>
      <c r="DLN7" s="10"/>
      <c r="DLP7" s="11"/>
      <c r="DLS7" s="10"/>
      <c r="DLU7" s="11"/>
      <c r="DLX7" s="10"/>
      <c r="DLZ7" s="11"/>
      <c r="DMC7" s="10"/>
      <c r="DME7" s="11"/>
      <c r="DMH7" s="10"/>
      <c r="DMJ7" s="11"/>
      <c r="DMM7" s="10"/>
      <c r="DMO7" s="11"/>
      <c r="DMR7" s="10"/>
      <c r="DMT7" s="11"/>
      <c r="DMW7" s="10"/>
      <c r="DMY7" s="11"/>
      <c r="DNB7" s="10"/>
      <c r="DND7" s="11"/>
      <c r="DNG7" s="10"/>
      <c r="DNI7" s="11"/>
      <c r="DNL7" s="10"/>
      <c r="DNN7" s="11"/>
      <c r="DNQ7" s="10"/>
      <c r="DNS7" s="11"/>
      <c r="DNV7" s="10"/>
      <c r="DNX7" s="11"/>
      <c r="DOA7" s="10"/>
      <c r="DOC7" s="11"/>
      <c r="DOF7" s="10"/>
      <c r="DOH7" s="11"/>
      <c r="DOK7" s="10"/>
      <c r="DOM7" s="11"/>
      <c r="DOP7" s="10"/>
      <c r="DOR7" s="11"/>
      <c r="DOU7" s="10"/>
      <c r="DOW7" s="11"/>
      <c r="DOZ7" s="10"/>
      <c r="DPB7" s="11"/>
      <c r="DPE7" s="10"/>
      <c r="DPG7" s="11"/>
      <c r="DPJ7" s="10"/>
      <c r="DPL7" s="11"/>
      <c r="DPO7" s="10"/>
      <c r="DPQ7" s="11"/>
      <c r="DPT7" s="10"/>
      <c r="DPV7" s="11"/>
      <c r="DPY7" s="10"/>
      <c r="DQA7" s="11"/>
      <c r="DQD7" s="10"/>
      <c r="DQF7" s="11"/>
      <c r="DQI7" s="10"/>
      <c r="DQK7" s="11"/>
      <c r="DQN7" s="10"/>
      <c r="DQP7" s="11"/>
      <c r="DQS7" s="10"/>
      <c r="DQU7" s="11"/>
      <c r="DQX7" s="10"/>
      <c r="DQZ7" s="11"/>
      <c r="DRC7" s="10"/>
      <c r="DRE7" s="11"/>
      <c r="DRH7" s="10"/>
      <c r="DRJ7" s="11"/>
      <c r="DRM7" s="10"/>
      <c r="DRO7" s="11"/>
      <c r="DRR7" s="10"/>
      <c r="DRT7" s="11"/>
      <c r="DRW7" s="10"/>
      <c r="DRY7" s="11"/>
      <c r="DSB7" s="10"/>
      <c r="DSD7" s="11"/>
      <c r="DSG7" s="10"/>
      <c r="DSI7" s="11"/>
      <c r="DSL7" s="10"/>
      <c r="DSN7" s="11"/>
      <c r="DSQ7" s="10"/>
      <c r="DSS7" s="11"/>
      <c r="DSV7" s="10"/>
      <c r="DSX7" s="11"/>
      <c r="DTA7" s="10"/>
      <c r="DTC7" s="11"/>
      <c r="DTF7" s="10"/>
      <c r="DTH7" s="11"/>
      <c r="DTK7" s="10"/>
      <c r="DTM7" s="11"/>
      <c r="DTP7" s="10"/>
      <c r="DTR7" s="11"/>
      <c r="DTU7" s="10"/>
      <c r="DTW7" s="11"/>
      <c r="DTZ7" s="10"/>
      <c r="DUB7" s="11"/>
      <c r="DUE7" s="10"/>
      <c r="DUG7" s="11"/>
      <c r="DUJ7" s="10"/>
      <c r="DUL7" s="11"/>
      <c r="DUO7" s="10"/>
      <c r="DUQ7" s="11"/>
      <c r="DUT7" s="10"/>
      <c r="DUV7" s="11"/>
      <c r="DUY7" s="10"/>
      <c r="DVA7" s="11"/>
      <c r="DVD7" s="10"/>
      <c r="DVF7" s="11"/>
      <c r="DVI7" s="10"/>
      <c r="DVK7" s="11"/>
      <c r="DVN7" s="10"/>
      <c r="DVP7" s="11"/>
      <c r="DVS7" s="10"/>
      <c r="DVU7" s="11"/>
      <c r="DVX7" s="10"/>
      <c r="DVZ7" s="11"/>
      <c r="DWC7" s="10"/>
      <c r="DWE7" s="11"/>
      <c r="DWH7" s="10"/>
      <c r="DWJ7" s="11"/>
      <c r="DWM7" s="10"/>
      <c r="DWO7" s="11"/>
      <c r="DWR7" s="10"/>
      <c r="DWT7" s="11"/>
      <c r="DWW7" s="10"/>
      <c r="DWY7" s="11"/>
      <c r="DXB7" s="10"/>
      <c r="DXD7" s="11"/>
      <c r="DXG7" s="10"/>
      <c r="DXI7" s="11"/>
      <c r="DXL7" s="10"/>
      <c r="DXN7" s="11"/>
      <c r="DXQ7" s="10"/>
      <c r="DXS7" s="11"/>
      <c r="DXV7" s="10"/>
      <c r="DXX7" s="11"/>
      <c r="DYA7" s="10"/>
      <c r="DYC7" s="11"/>
      <c r="DYF7" s="10"/>
      <c r="DYH7" s="11"/>
      <c r="DYK7" s="10"/>
      <c r="DYM7" s="11"/>
      <c r="DYP7" s="10"/>
      <c r="DYR7" s="11"/>
      <c r="DYU7" s="10"/>
      <c r="DYW7" s="11"/>
      <c r="DYZ7" s="10"/>
      <c r="DZB7" s="11"/>
      <c r="DZE7" s="10"/>
      <c r="DZG7" s="11"/>
      <c r="DZJ7" s="10"/>
      <c r="DZL7" s="11"/>
      <c r="DZO7" s="10"/>
      <c r="DZQ7" s="11"/>
      <c r="DZT7" s="10"/>
      <c r="DZV7" s="11"/>
      <c r="DZY7" s="10"/>
      <c r="EAA7" s="11"/>
      <c r="EAD7" s="10"/>
      <c r="EAF7" s="11"/>
      <c r="EAI7" s="10"/>
      <c r="EAK7" s="11"/>
      <c r="EAN7" s="10"/>
      <c r="EAP7" s="11"/>
      <c r="EAS7" s="10"/>
      <c r="EAU7" s="11"/>
      <c r="EAX7" s="10"/>
      <c r="EAZ7" s="11"/>
      <c r="EBC7" s="10"/>
      <c r="EBE7" s="11"/>
      <c r="EBH7" s="10"/>
      <c r="EBJ7" s="11"/>
      <c r="EBM7" s="10"/>
      <c r="EBO7" s="11"/>
      <c r="EBR7" s="10"/>
      <c r="EBT7" s="11"/>
      <c r="EBW7" s="10"/>
      <c r="EBY7" s="11"/>
      <c r="ECB7" s="10"/>
      <c r="ECD7" s="11"/>
      <c r="ECG7" s="10"/>
      <c r="ECI7" s="11"/>
      <c r="ECL7" s="10"/>
      <c r="ECN7" s="11"/>
      <c r="ECQ7" s="10"/>
      <c r="ECS7" s="11"/>
      <c r="ECV7" s="10"/>
      <c r="ECX7" s="11"/>
      <c r="EDA7" s="10"/>
      <c r="EDC7" s="11"/>
      <c r="EDF7" s="10"/>
      <c r="EDH7" s="11"/>
      <c r="EDK7" s="10"/>
      <c r="EDM7" s="11"/>
      <c r="EDP7" s="10"/>
      <c r="EDR7" s="11"/>
      <c r="EDU7" s="10"/>
      <c r="EDW7" s="11"/>
      <c r="EDZ7" s="10"/>
      <c r="EEB7" s="11"/>
      <c r="EEE7" s="10"/>
      <c r="EEG7" s="11"/>
      <c r="EEJ7" s="10"/>
      <c r="EEL7" s="11"/>
      <c r="EEO7" s="10"/>
      <c r="EEQ7" s="11"/>
      <c r="EET7" s="10"/>
      <c r="EEV7" s="11"/>
      <c r="EEY7" s="10"/>
      <c r="EFA7" s="11"/>
      <c r="EFD7" s="10"/>
      <c r="EFF7" s="11"/>
      <c r="EFI7" s="10"/>
      <c r="EFK7" s="11"/>
      <c r="EFN7" s="10"/>
      <c r="EFP7" s="11"/>
      <c r="EFS7" s="10"/>
      <c r="EFU7" s="11"/>
      <c r="EFX7" s="10"/>
      <c r="EFZ7" s="11"/>
      <c r="EGC7" s="10"/>
      <c r="EGE7" s="11"/>
      <c r="EGH7" s="10"/>
      <c r="EGJ7" s="11"/>
      <c r="EGM7" s="10"/>
      <c r="EGO7" s="11"/>
      <c r="EGR7" s="10"/>
      <c r="EGT7" s="11"/>
      <c r="EGW7" s="10"/>
      <c r="EGY7" s="11"/>
      <c r="EHB7" s="10"/>
      <c r="EHD7" s="11"/>
      <c r="EHG7" s="10"/>
      <c r="EHI7" s="11"/>
      <c r="EHL7" s="10"/>
      <c r="EHN7" s="11"/>
      <c r="EHQ7" s="10"/>
      <c r="EHS7" s="11"/>
      <c r="EHV7" s="10"/>
      <c r="EHX7" s="11"/>
      <c r="EIA7" s="10"/>
      <c r="EIC7" s="11"/>
      <c r="EIF7" s="10"/>
      <c r="EIH7" s="11"/>
      <c r="EIK7" s="10"/>
      <c r="EIM7" s="11"/>
      <c r="EIP7" s="10"/>
      <c r="EIR7" s="11"/>
      <c r="EIU7" s="10"/>
      <c r="EIW7" s="11"/>
      <c r="EIZ7" s="10"/>
      <c r="EJB7" s="11"/>
      <c r="EJE7" s="10"/>
      <c r="EJG7" s="11"/>
      <c r="EJJ7" s="10"/>
      <c r="EJL7" s="11"/>
      <c r="EJO7" s="10"/>
      <c r="EJQ7" s="11"/>
      <c r="EJT7" s="10"/>
      <c r="EJV7" s="11"/>
      <c r="EJY7" s="10"/>
      <c r="EKA7" s="11"/>
      <c r="EKD7" s="10"/>
      <c r="EKF7" s="11"/>
      <c r="EKI7" s="10"/>
      <c r="EKK7" s="11"/>
      <c r="EKN7" s="10"/>
      <c r="EKP7" s="11"/>
      <c r="EKS7" s="10"/>
      <c r="EKU7" s="11"/>
      <c r="EKX7" s="10"/>
      <c r="EKZ7" s="11"/>
      <c r="ELC7" s="10"/>
      <c r="ELE7" s="11"/>
      <c r="ELH7" s="10"/>
      <c r="ELJ7" s="11"/>
      <c r="ELM7" s="10"/>
      <c r="ELO7" s="11"/>
      <c r="ELR7" s="10"/>
      <c r="ELT7" s="11"/>
      <c r="ELW7" s="10"/>
      <c r="ELY7" s="11"/>
      <c r="EMB7" s="10"/>
      <c r="EMD7" s="11"/>
      <c r="EMG7" s="10"/>
      <c r="EMI7" s="11"/>
      <c r="EML7" s="10"/>
      <c r="EMN7" s="11"/>
      <c r="EMQ7" s="10"/>
      <c r="EMS7" s="11"/>
      <c r="EMV7" s="10"/>
      <c r="EMX7" s="11"/>
      <c r="ENA7" s="10"/>
      <c r="ENC7" s="11"/>
      <c r="ENF7" s="10"/>
      <c r="ENH7" s="11"/>
      <c r="ENK7" s="10"/>
      <c r="ENM7" s="11"/>
      <c r="ENP7" s="10"/>
      <c r="ENR7" s="11"/>
      <c r="ENU7" s="10"/>
      <c r="ENW7" s="11"/>
      <c r="ENZ7" s="10"/>
      <c r="EOB7" s="11"/>
      <c r="EOE7" s="10"/>
      <c r="EOG7" s="11"/>
      <c r="EOJ7" s="10"/>
      <c r="EOL7" s="11"/>
      <c r="EOO7" s="10"/>
      <c r="EOQ7" s="11"/>
      <c r="EOT7" s="10"/>
      <c r="EOV7" s="11"/>
      <c r="EOY7" s="10"/>
      <c r="EPA7" s="11"/>
      <c r="EPD7" s="10"/>
      <c r="EPF7" s="11"/>
      <c r="EPI7" s="10"/>
      <c r="EPK7" s="11"/>
      <c r="EPN7" s="10"/>
      <c r="EPP7" s="11"/>
      <c r="EPS7" s="10"/>
      <c r="EPU7" s="11"/>
      <c r="EPX7" s="10"/>
      <c r="EPZ7" s="11"/>
      <c r="EQC7" s="10"/>
      <c r="EQE7" s="11"/>
      <c r="EQH7" s="10"/>
      <c r="EQJ7" s="11"/>
      <c r="EQM7" s="10"/>
      <c r="EQO7" s="11"/>
      <c r="EQR7" s="10"/>
      <c r="EQT7" s="11"/>
      <c r="EQW7" s="10"/>
      <c r="EQY7" s="11"/>
      <c r="ERB7" s="10"/>
      <c r="ERD7" s="11"/>
      <c r="ERG7" s="10"/>
      <c r="ERI7" s="11"/>
      <c r="ERL7" s="10"/>
      <c r="ERN7" s="11"/>
      <c r="ERQ7" s="10"/>
      <c r="ERS7" s="11"/>
      <c r="ERV7" s="10"/>
      <c r="ERX7" s="11"/>
      <c r="ESA7" s="10"/>
      <c r="ESC7" s="11"/>
      <c r="ESF7" s="10"/>
      <c r="ESH7" s="11"/>
      <c r="ESK7" s="10"/>
      <c r="ESM7" s="11"/>
      <c r="ESP7" s="10"/>
      <c r="ESR7" s="11"/>
      <c r="ESU7" s="10"/>
      <c r="ESW7" s="11"/>
      <c r="ESZ7" s="10"/>
      <c r="ETB7" s="11"/>
      <c r="ETE7" s="10"/>
      <c r="ETG7" s="11"/>
      <c r="ETJ7" s="10"/>
      <c r="ETL7" s="11"/>
      <c r="ETO7" s="10"/>
      <c r="ETQ7" s="11"/>
      <c r="ETT7" s="10"/>
      <c r="ETV7" s="11"/>
      <c r="ETY7" s="10"/>
      <c r="EUA7" s="11"/>
      <c r="EUD7" s="10"/>
      <c r="EUF7" s="11"/>
      <c r="EUI7" s="10"/>
      <c r="EUK7" s="11"/>
      <c r="EUN7" s="10"/>
      <c r="EUP7" s="11"/>
      <c r="EUS7" s="10"/>
      <c r="EUU7" s="11"/>
      <c r="EUX7" s="10"/>
      <c r="EUZ7" s="11"/>
      <c r="EVC7" s="10"/>
      <c r="EVE7" s="11"/>
      <c r="EVH7" s="10"/>
      <c r="EVJ7" s="11"/>
      <c r="EVM7" s="10"/>
      <c r="EVO7" s="11"/>
      <c r="EVR7" s="10"/>
      <c r="EVT7" s="11"/>
      <c r="EVW7" s="10"/>
      <c r="EVY7" s="11"/>
      <c r="EWB7" s="10"/>
      <c r="EWD7" s="11"/>
      <c r="EWG7" s="10"/>
      <c r="EWI7" s="11"/>
      <c r="EWL7" s="10"/>
      <c r="EWN7" s="11"/>
      <c r="EWQ7" s="10"/>
      <c r="EWS7" s="11"/>
      <c r="EWV7" s="10"/>
      <c r="EWX7" s="11"/>
      <c r="EXA7" s="10"/>
      <c r="EXC7" s="11"/>
      <c r="EXF7" s="10"/>
      <c r="EXH7" s="11"/>
      <c r="EXK7" s="10"/>
      <c r="EXM7" s="11"/>
      <c r="EXP7" s="10"/>
      <c r="EXR7" s="11"/>
      <c r="EXU7" s="10"/>
      <c r="EXW7" s="11"/>
      <c r="EXZ7" s="10"/>
      <c r="EYB7" s="11"/>
      <c r="EYE7" s="10"/>
      <c r="EYG7" s="11"/>
      <c r="EYJ7" s="10"/>
      <c r="EYL7" s="11"/>
      <c r="EYO7" s="10"/>
      <c r="EYQ7" s="11"/>
      <c r="EYT7" s="10"/>
      <c r="EYV7" s="11"/>
      <c r="EYY7" s="10"/>
      <c r="EZA7" s="11"/>
      <c r="EZD7" s="10"/>
      <c r="EZF7" s="11"/>
      <c r="EZI7" s="10"/>
      <c r="EZK7" s="11"/>
      <c r="EZN7" s="10"/>
      <c r="EZP7" s="11"/>
      <c r="EZS7" s="10"/>
      <c r="EZU7" s="11"/>
      <c r="EZX7" s="10"/>
      <c r="EZZ7" s="11"/>
      <c r="FAC7" s="10"/>
      <c r="FAE7" s="11"/>
      <c r="FAH7" s="10"/>
      <c r="FAJ7" s="11"/>
      <c r="FAM7" s="10"/>
      <c r="FAO7" s="11"/>
      <c r="FAR7" s="10"/>
      <c r="FAT7" s="11"/>
      <c r="FAW7" s="10"/>
      <c r="FAY7" s="11"/>
      <c r="FBB7" s="10"/>
      <c r="FBD7" s="11"/>
      <c r="FBG7" s="10"/>
      <c r="FBI7" s="11"/>
      <c r="FBL7" s="10"/>
      <c r="FBN7" s="11"/>
      <c r="FBQ7" s="10"/>
      <c r="FBS7" s="11"/>
      <c r="FBV7" s="10"/>
      <c r="FBX7" s="11"/>
      <c r="FCA7" s="10"/>
      <c r="FCC7" s="11"/>
      <c r="FCF7" s="10"/>
      <c r="FCH7" s="11"/>
      <c r="FCK7" s="10"/>
      <c r="FCM7" s="11"/>
      <c r="FCP7" s="10"/>
      <c r="FCR7" s="11"/>
      <c r="FCU7" s="10"/>
      <c r="FCW7" s="11"/>
      <c r="FCZ7" s="10"/>
      <c r="FDB7" s="11"/>
      <c r="FDE7" s="10"/>
      <c r="FDG7" s="11"/>
      <c r="FDJ7" s="10"/>
      <c r="FDL7" s="11"/>
      <c r="FDO7" s="10"/>
      <c r="FDQ7" s="11"/>
      <c r="FDT7" s="10"/>
      <c r="FDV7" s="11"/>
      <c r="FDY7" s="10"/>
      <c r="FEA7" s="11"/>
      <c r="FED7" s="10"/>
      <c r="FEF7" s="11"/>
      <c r="FEI7" s="10"/>
      <c r="FEK7" s="11"/>
      <c r="FEN7" s="10"/>
      <c r="FEP7" s="11"/>
      <c r="FES7" s="10"/>
      <c r="FEU7" s="11"/>
      <c r="FEX7" s="10"/>
      <c r="FEZ7" s="11"/>
      <c r="FFC7" s="10"/>
      <c r="FFE7" s="11"/>
      <c r="FFH7" s="10"/>
      <c r="FFJ7" s="11"/>
      <c r="FFM7" s="10"/>
      <c r="FFO7" s="11"/>
      <c r="FFR7" s="10"/>
      <c r="FFT7" s="11"/>
      <c r="FFW7" s="10"/>
      <c r="FFY7" s="11"/>
      <c r="FGB7" s="10"/>
      <c r="FGD7" s="11"/>
      <c r="FGG7" s="10"/>
      <c r="FGI7" s="11"/>
      <c r="FGL7" s="10"/>
      <c r="FGN7" s="11"/>
      <c r="FGQ7" s="10"/>
      <c r="FGS7" s="11"/>
      <c r="FGV7" s="10"/>
      <c r="FGX7" s="11"/>
      <c r="FHA7" s="10"/>
      <c r="FHC7" s="11"/>
      <c r="FHF7" s="10"/>
      <c r="FHH7" s="11"/>
      <c r="FHK7" s="10"/>
      <c r="FHM7" s="11"/>
      <c r="FHP7" s="10"/>
      <c r="FHR7" s="11"/>
      <c r="FHU7" s="10"/>
      <c r="FHW7" s="11"/>
      <c r="FHZ7" s="10"/>
      <c r="FIB7" s="11"/>
      <c r="FIE7" s="10"/>
      <c r="FIG7" s="11"/>
      <c r="FIJ7" s="10"/>
      <c r="FIL7" s="11"/>
      <c r="FIO7" s="10"/>
      <c r="FIQ7" s="11"/>
      <c r="FIT7" s="10"/>
      <c r="FIV7" s="11"/>
      <c r="FIY7" s="10"/>
      <c r="FJA7" s="11"/>
      <c r="FJD7" s="10"/>
      <c r="FJF7" s="11"/>
      <c r="FJI7" s="10"/>
      <c r="FJK7" s="11"/>
      <c r="FJN7" s="10"/>
      <c r="FJP7" s="11"/>
      <c r="FJS7" s="10"/>
      <c r="FJU7" s="11"/>
      <c r="FJX7" s="10"/>
      <c r="FJZ7" s="11"/>
      <c r="FKC7" s="10"/>
      <c r="FKE7" s="11"/>
      <c r="FKH7" s="10"/>
      <c r="FKJ7" s="11"/>
      <c r="FKM7" s="10"/>
      <c r="FKO7" s="11"/>
      <c r="FKR7" s="10"/>
      <c r="FKT7" s="11"/>
      <c r="FKW7" s="10"/>
      <c r="FKY7" s="11"/>
      <c r="FLB7" s="10"/>
      <c r="FLD7" s="11"/>
      <c r="FLG7" s="10"/>
      <c r="FLI7" s="11"/>
      <c r="FLL7" s="10"/>
      <c r="FLN7" s="11"/>
      <c r="FLQ7" s="10"/>
      <c r="FLS7" s="11"/>
      <c r="FLV7" s="10"/>
      <c r="FLX7" s="11"/>
      <c r="FMA7" s="10"/>
      <c r="FMC7" s="11"/>
      <c r="FMF7" s="10"/>
      <c r="FMH7" s="11"/>
      <c r="FMK7" s="10"/>
      <c r="FMM7" s="11"/>
      <c r="FMP7" s="10"/>
      <c r="FMR7" s="11"/>
      <c r="FMU7" s="10"/>
      <c r="FMW7" s="11"/>
      <c r="FMZ7" s="10"/>
      <c r="FNB7" s="11"/>
      <c r="FNE7" s="10"/>
      <c r="FNG7" s="11"/>
      <c r="FNJ7" s="10"/>
      <c r="FNL7" s="11"/>
      <c r="FNO7" s="10"/>
      <c r="FNQ7" s="11"/>
      <c r="FNT7" s="10"/>
      <c r="FNV7" s="11"/>
      <c r="FNY7" s="10"/>
      <c r="FOA7" s="11"/>
      <c r="FOD7" s="10"/>
      <c r="FOF7" s="11"/>
      <c r="FOI7" s="10"/>
      <c r="FOK7" s="11"/>
      <c r="FON7" s="10"/>
      <c r="FOP7" s="11"/>
      <c r="FOS7" s="10"/>
      <c r="FOU7" s="11"/>
      <c r="FOX7" s="10"/>
      <c r="FOZ7" s="11"/>
      <c r="FPC7" s="10"/>
      <c r="FPE7" s="11"/>
      <c r="FPH7" s="10"/>
      <c r="FPJ7" s="11"/>
      <c r="FPM7" s="10"/>
      <c r="FPO7" s="11"/>
      <c r="FPR7" s="10"/>
      <c r="FPT7" s="11"/>
      <c r="FPW7" s="10"/>
      <c r="FPY7" s="11"/>
      <c r="FQB7" s="10"/>
      <c r="FQD7" s="11"/>
      <c r="FQG7" s="10"/>
      <c r="FQI7" s="11"/>
      <c r="FQL7" s="10"/>
      <c r="FQN7" s="11"/>
      <c r="FQQ7" s="10"/>
      <c r="FQS7" s="11"/>
      <c r="FQV7" s="10"/>
      <c r="FQX7" s="11"/>
      <c r="FRA7" s="10"/>
      <c r="FRC7" s="11"/>
      <c r="FRF7" s="10"/>
      <c r="FRH7" s="11"/>
      <c r="FRK7" s="10"/>
      <c r="FRM7" s="11"/>
      <c r="FRP7" s="10"/>
      <c r="FRR7" s="11"/>
      <c r="FRU7" s="10"/>
      <c r="FRW7" s="11"/>
      <c r="FRZ7" s="10"/>
      <c r="FSB7" s="11"/>
      <c r="FSE7" s="10"/>
      <c r="FSG7" s="11"/>
      <c r="FSJ7" s="10"/>
      <c r="FSL7" s="11"/>
      <c r="FSO7" s="10"/>
      <c r="FSQ7" s="11"/>
      <c r="FST7" s="10"/>
      <c r="FSV7" s="11"/>
      <c r="FSY7" s="10"/>
      <c r="FTA7" s="11"/>
      <c r="FTD7" s="10"/>
      <c r="FTF7" s="11"/>
      <c r="FTI7" s="10"/>
      <c r="FTK7" s="11"/>
      <c r="FTN7" s="10"/>
      <c r="FTP7" s="11"/>
      <c r="FTS7" s="10"/>
      <c r="FTU7" s="11"/>
      <c r="FTX7" s="10"/>
      <c r="FTZ7" s="11"/>
      <c r="FUC7" s="10"/>
      <c r="FUE7" s="11"/>
      <c r="FUH7" s="10"/>
      <c r="FUJ7" s="11"/>
      <c r="FUM7" s="10"/>
      <c r="FUO7" s="11"/>
      <c r="FUR7" s="10"/>
      <c r="FUT7" s="11"/>
      <c r="FUW7" s="10"/>
      <c r="FUY7" s="11"/>
      <c r="FVB7" s="10"/>
      <c r="FVD7" s="11"/>
      <c r="FVG7" s="10"/>
      <c r="FVI7" s="11"/>
      <c r="FVL7" s="10"/>
      <c r="FVN7" s="11"/>
      <c r="FVQ7" s="10"/>
      <c r="FVS7" s="11"/>
      <c r="FVV7" s="10"/>
      <c r="FVX7" s="11"/>
      <c r="FWA7" s="10"/>
      <c r="FWC7" s="11"/>
      <c r="FWF7" s="10"/>
      <c r="FWH7" s="11"/>
      <c r="FWK7" s="10"/>
      <c r="FWM7" s="11"/>
      <c r="FWP7" s="10"/>
      <c r="FWR7" s="11"/>
      <c r="FWU7" s="10"/>
      <c r="FWW7" s="11"/>
      <c r="FWZ7" s="10"/>
      <c r="FXB7" s="11"/>
      <c r="FXE7" s="10"/>
      <c r="FXG7" s="11"/>
      <c r="FXJ7" s="10"/>
      <c r="FXL7" s="11"/>
      <c r="FXO7" s="10"/>
      <c r="FXQ7" s="11"/>
      <c r="FXT7" s="10"/>
      <c r="FXV7" s="11"/>
      <c r="FXY7" s="10"/>
      <c r="FYA7" s="11"/>
      <c r="FYD7" s="10"/>
      <c r="FYF7" s="11"/>
      <c r="FYI7" s="10"/>
      <c r="FYK7" s="11"/>
      <c r="FYN7" s="10"/>
      <c r="FYP7" s="11"/>
      <c r="FYS7" s="10"/>
      <c r="FYU7" s="11"/>
      <c r="FYX7" s="10"/>
      <c r="FYZ7" s="11"/>
      <c r="FZC7" s="10"/>
      <c r="FZE7" s="11"/>
      <c r="FZH7" s="10"/>
      <c r="FZJ7" s="11"/>
      <c r="FZM7" s="10"/>
      <c r="FZO7" s="11"/>
      <c r="FZR7" s="10"/>
      <c r="FZT7" s="11"/>
      <c r="FZW7" s="10"/>
      <c r="FZY7" s="11"/>
      <c r="GAB7" s="10"/>
      <c r="GAD7" s="11"/>
      <c r="GAG7" s="10"/>
      <c r="GAI7" s="11"/>
      <c r="GAL7" s="10"/>
      <c r="GAN7" s="11"/>
      <c r="GAQ7" s="10"/>
      <c r="GAS7" s="11"/>
      <c r="GAV7" s="10"/>
      <c r="GAX7" s="11"/>
      <c r="GBA7" s="10"/>
      <c r="GBC7" s="11"/>
      <c r="GBF7" s="10"/>
      <c r="GBH7" s="11"/>
      <c r="GBK7" s="10"/>
      <c r="GBM7" s="11"/>
      <c r="GBP7" s="10"/>
      <c r="GBR7" s="11"/>
      <c r="GBU7" s="10"/>
      <c r="GBW7" s="11"/>
      <c r="GBZ7" s="10"/>
      <c r="GCB7" s="11"/>
      <c r="GCE7" s="10"/>
      <c r="GCG7" s="11"/>
      <c r="GCJ7" s="10"/>
      <c r="GCL7" s="11"/>
      <c r="GCO7" s="10"/>
      <c r="GCQ7" s="11"/>
      <c r="GCT7" s="10"/>
      <c r="GCV7" s="11"/>
      <c r="GCY7" s="10"/>
      <c r="GDA7" s="11"/>
      <c r="GDD7" s="10"/>
      <c r="GDF7" s="11"/>
      <c r="GDI7" s="10"/>
      <c r="GDK7" s="11"/>
      <c r="GDN7" s="10"/>
      <c r="GDP7" s="11"/>
      <c r="GDS7" s="10"/>
      <c r="GDU7" s="11"/>
      <c r="GDX7" s="10"/>
      <c r="GDZ7" s="11"/>
      <c r="GEC7" s="10"/>
      <c r="GEE7" s="11"/>
      <c r="GEH7" s="10"/>
      <c r="GEJ7" s="11"/>
      <c r="GEM7" s="10"/>
      <c r="GEO7" s="11"/>
      <c r="GER7" s="10"/>
      <c r="GET7" s="11"/>
      <c r="GEW7" s="10"/>
      <c r="GEY7" s="11"/>
      <c r="GFB7" s="10"/>
      <c r="GFD7" s="11"/>
      <c r="GFG7" s="10"/>
      <c r="GFI7" s="11"/>
      <c r="GFL7" s="10"/>
      <c r="GFN7" s="11"/>
      <c r="GFQ7" s="10"/>
      <c r="GFS7" s="11"/>
      <c r="GFV7" s="10"/>
      <c r="GFX7" s="11"/>
      <c r="GGA7" s="10"/>
      <c r="GGC7" s="11"/>
      <c r="GGF7" s="10"/>
      <c r="GGH7" s="11"/>
      <c r="GGK7" s="10"/>
      <c r="GGM7" s="11"/>
      <c r="GGP7" s="10"/>
      <c r="GGR7" s="11"/>
      <c r="GGU7" s="10"/>
      <c r="GGW7" s="11"/>
      <c r="GGZ7" s="10"/>
      <c r="GHB7" s="11"/>
      <c r="GHE7" s="10"/>
      <c r="GHG7" s="11"/>
      <c r="GHJ7" s="10"/>
      <c r="GHL7" s="11"/>
      <c r="GHO7" s="10"/>
      <c r="GHQ7" s="11"/>
      <c r="GHT7" s="10"/>
      <c r="GHV7" s="11"/>
      <c r="GHY7" s="10"/>
      <c r="GIA7" s="11"/>
      <c r="GID7" s="10"/>
      <c r="GIF7" s="11"/>
      <c r="GII7" s="10"/>
      <c r="GIK7" s="11"/>
      <c r="GIN7" s="10"/>
      <c r="GIP7" s="11"/>
      <c r="GIS7" s="10"/>
      <c r="GIU7" s="11"/>
      <c r="GIX7" s="10"/>
      <c r="GIZ7" s="11"/>
      <c r="GJC7" s="10"/>
      <c r="GJE7" s="11"/>
      <c r="GJH7" s="10"/>
      <c r="GJJ7" s="11"/>
      <c r="GJM7" s="10"/>
      <c r="GJO7" s="11"/>
      <c r="GJR7" s="10"/>
      <c r="GJT7" s="11"/>
      <c r="GJW7" s="10"/>
      <c r="GJY7" s="11"/>
      <c r="GKB7" s="10"/>
      <c r="GKD7" s="11"/>
      <c r="GKG7" s="10"/>
      <c r="GKI7" s="11"/>
      <c r="GKL7" s="10"/>
      <c r="GKN7" s="11"/>
      <c r="GKQ7" s="10"/>
      <c r="GKS7" s="11"/>
      <c r="GKV7" s="10"/>
      <c r="GKX7" s="11"/>
      <c r="GLA7" s="10"/>
      <c r="GLC7" s="11"/>
      <c r="GLF7" s="10"/>
      <c r="GLH7" s="11"/>
      <c r="GLK7" s="10"/>
      <c r="GLM7" s="11"/>
      <c r="GLP7" s="10"/>
      <c r="GLR7" s="11"/>
      <c r="GLU7" s="10"/>
      <c r="GLW7" s="11"/>
      <c r="GLZ7" s="10"/>
      <c r="GMB7" s="11"/>
      <c r="GME7" s="10"/>
      <c r="GMG7" s="11"/>
      <c r="GMJ7" s="10"/>
      <c r="GML7" s="11"/>
      <c r="GMO7" s="10"/>
      <c r="GMQ7" s="11"/>
      <c r="GMT7" s="10"/>
      <c r="GMV7" s="11"/>
      <c r="GMY7" s="10"/>
      <c r="GNA7" s="11"/>
      <c r="GND7" s="10"/>
      <c r="GNF7" s="11"/>
      <c r="GNI7" s="10"/>
      <c r="GNK7" s="11"/>
      <c r="GNN7" s="10"/>
      <c r="GNP7" s="11"/>
      <c r="GNS7" s="10"/>
      <c r="GNU7" s="11"/>
      <c r="GNX7" s="10"/>
      <c r="GNZ7" s="11"/>
      <c r="GOC7" s="10"/>
      <c r="GOE7" s="11"/>
      <c r="GOH7" s="10"/>
      <c r="GOJ7" s="11"/>
      <c r="GOM7" s="10"/>
      <c r="GOO7" s="11"/>
      <c r="GOR7" s="10"/>
      <c r="GOT7" s="11"/>
      <c r="GOW7" s="10"/>
      <c r="GOY7" s="11"/>
      <c r="GPB7" s="10"/>
      <c r="GPD7" s="11"/>
      <c r="GPG7" s="10"/>
      <c r="GPI7" s="11"/>
      <c r="GPL7" s="10"/>
      <c r="GPN7" s="11"/>
      <c r="GPQ7" s="10"/>
      <c r="GPS7" s="11"/>
      <c r="GPV7" s="10"/>
      <c r="GPX7" s="11"/>
      <c r="GQA7" s="10"/>
      <c r="GQC7" s="11"/>
      <c r="GQF7" s="10"/>
      <c r="GQH7" s="11"/>
      <c r="GQK7" s="10"/>
      <c r="GQM7" s="11"/>
      <c r="GQP7" s="10"/>
      <c r="GQR7" s="11"/>
      <c r="GQU7" s="10"/>
      <c r="GQW7" s="11"/>
      <c r="GQZ7" s="10"/>
      <c r="GRB7" s="11"/>
      <c r="GRE7" s="10"/>
      <c r="GRG7" s="11"/>
      <c r="GRJ7" s="10"/>
      <c r="GRL7" s="11"/>
      <c r="GRO7" s="10"/>
      <c r="GRQ7" s="11"/>
      <c r="GRT7" s="10"/>
      <c r="GRV7" s="11"/>
      <c r="GRY7" s="10"/>
      <c r="GSA7" s="11"/>
      <c r="GSD7" s="10"/>
      <c r="GSF7" s="11"/>
      <c r="GSI7" s="10"/>
      <c r="GSK7" s="11"/>
      <c r="GSN7" s="10"/>
      <c r="GSP7" s="11"/>
      <c r="GSS7" s="10"/>
      <c r="GSU7" s="11"/>
      <c r="GSX7" s="10"/>
      <c r="GSZ7" s="11"/>
      <c r="GTC7" s="10"/>
      <c r="GTE7" s="11"/>
      <c r="GTH7" s="10"/>
      <c r="GTJ7" s="11"/>
      <c r="GTM7" s="10"/>
      <c r="GTO7" s="11"/>
      <c r="GTR7" s="10"/>
      <c r="GTT7" s="11"/>
      <c r="GTW7" s="10"/>
      <c r="GTY7" s="11"/>
      <c r="GUB7" s="10"/>
      <c r="GUD7" s="11"/>
      <c r="GUG7" s="10"/>
      <c r="GUI7" s="11"/>
      <c r="GUL7" s="10"/>
      <c r="GUN7" s="11"/>
      <c r="GUQ7" s="10"/>
      <c r="GUS7" s="11"/>
      <c r="GUV7" s="10"/>
      <c r="GUX7" s="11"/>
      <c r="GVA7" s="10"/>
      <c r="GVC7" s="11"/>
      <c r="GVF7" s="10"/>
      <c r="GVH7" s="11"/>
      <c r="GVK7" s="10"/>
      <c r="GVM7" s="11"/>
      <c r="GVP7" s="10"/>
      <c r="GVR7" s="11"/>
      <c r="GVU7" s="10"/>
      <c r="GVW7" s="11"/>
      <c r="GVZ7" s="10"/>
      <c r="GWB7" s="11"/>
      <c r="GWE7" s="10"/>
      <c r="GWG7" s="11"/>
      <c r="GWJ7" s="10"/>
      <c r="GWL7" s="11"/>
      <c r="GWO7" s="10"/>
      <c r="GWQ7" s="11"/>
      <c r="GWT7" s="10"/>
      <c r="GWV7" s="11"/>
      <c r="GWY7" s="10"/>
      <c r="GXA7" s="11"/>
      <c r="GXD7" s="10"/>
      <c r="GXF7" s="11"/>
      <c r="GXI7" s="10"/>
      <c r="GXK7" s="11"/>
      <c r="GXN7" s="10"/>
      <c r="GXP7" s="11"/>
      <c r="GXS7" s="10"/>
      <c r="GXU7" s="11"/>
      <c r="GXX7" s="10"/>
      <c r="GXZ7" s="11"/>
      <c r="GYC7" s="10"/>
      <c r="GYE7" s="11"/>
      <c r="GYH7" s="10"/>
      <c r="GYJ7" s="11"/>
      <c r="GYM7" s="10"/>
      <c r="GYO7" s="11"/>
      <c r="GYR7" s="10"/>
      <c r="GYT7" s="11"/>
      <c r="GYW7" s="10"/>
      <c r="GYY7" s="11"/>
      <c r="GZB7" s="10"/>
      <c r="GZD7" s="11"/>
      <c r="GZG7" s="10"/>
      <c r="GZI7" s="11"/>
      <c r="GZL7" s="10"/>
      <c r="GZN7" s="11"/>
      <c r="GZQ7" s="10"/>
      <c r="GZS7" s="11"/>
      <c r="GZV7" s="10"/>
      <c r="GZX7" s="11"/>
      <c r="HAA7" s="10"/>
      <c r="HAC7" s="11"/>
      <c r="HAF7" s="10"/>
      <c r="HAH7" s="11"/>
      <c r="HAK7" s="10"/>
      <c r="HAM7" s="11"/>
      <c r="HAP7" s="10"/>
      <c r="HAR7" s="11"/>
      <c r="HAU7" s="10"/>
      <c r="HAW7" s="11"/>
      <c r="HAZ7" s="10"/>
      <c r="HBB7" s="11"/>
      <c r="HBE7" s="10"/>
      <c r="HBG7" s="11"/>
      <c r="HBJ7" s="10"/>
      <c r="HBL7" s="11"/>
      <c r="HBO7" s="10"/>
      <c r="HBQ7" s="11"/>
      <c r="HBT7" s="10"/>
      <c r="HBV7" s="11"/>
      <c r="HBY7" s="10"/>
      <c r="HCA7" s="11"/>
      <c r="HCD7" s="10"/>
      <c r="HCF7" s="11"/>
      <c r="HCI7" s="10"/>
      <c r="HCK7" s="11"/>
      <c r="HCN7" s="10"/>
      <c r="HCP7" s="11"/>
      <c r="HCS7" s="10"/>
      <c r="HCU7" s="11"/>
      <c r="HCX7" s="10"/>
      <c r="HCZ7" s="11"/>
      <c r="HDC7" s="10"/>
      <c r="HDE7" s="11"/>
      <c r="HDH7" s="10"/>
      <c r="HDJ7" s="11"/>
      <c r="HDM7" s="10"/>
      <c r="HDO7" s="11"/>
      <c r="HDR7" s="10"/>
      <c r="HDT7" s="11"/>
      <c r="HDW7" s="10"/>
      <c r="HDY7" s="11"/>
      <c r="HEB7" s="10"/>
      <c r="HED7" s="11"/>
      <c r="HEG7" s="10"/>
      <c r="HEI7" s="11"/>
      <c r="HEL7" s="10"/>
      <c r="HEN7" s="11"/>
      <c r="HEQ7" s="10"/>
      <c r="HES7" s="11"/>
      <c r="HEV7" s="10"/>
      <c r="HEX7" s="11"/>
      <c r="HFA7" s="10"/>
      <c r="HFC7" s="11"/>
      <c r="HFF7" s="10"/>
      <c r="HFH7" s="11"/>
      <c r="HFK7" s="10"/>
      <c r="HFM7" s="11"/>
      <c r="HFP7" s="10"/>
      <c r="HFR7" s="11"/>
      <c r="HFU7" s="10"/>
      <c r="HFW7" s="11"/>
      <c r="HFZ7" s="10"/>
      <c r="HGB7" s="11"/>
      <c r="HGE7" s="10"/>
      <c r="HGG7" s="11"/>
      <c r="HGJ7" s="10"/>
      <c r="HGL7" s="11"/>
      <c r="HGO7" s="10"/>
      <c r="HGQ7" s="11"/>
      <c r="HGT7" s="10"/>
      <c r="HGV7" s="11"/>
      <c r="HGY7" s="10"/>
      <c r="HHA7" s="11"/>
      <c r="HHD7" s="10"/>
      <c r="HHF7" s="11"/>
      <c r="HHI7" s="10"/>
      <c r="HHK7" s="11"/>
      <c r="HHN7" s="10"/>
      <c r="HHP7" s="11"/>
      <c r="HHS7" s="10"/>
      <c r="HHU7" s="11"/>
      <c r="HHX7" s="10"/>
      <c r="HHZ7" s="11"/>
      <c r="HIC7" s="10"/>
      <c r="HIE7" s="11"/>
      <c r="HIH7" s="10"/>
      <c r="HIJ7" s="11"/>
      <c r="HIM7" s="10"/>
      <c r="HIO7" s="11"/>
      <c r="HIR7" s="10"/>
      <c r="HIT7" s="11"/>
      <c r="HIW7" s="10"/>
      <c r="HIY7" s="11"/>
      <c r="HJB7" s="10"/>
      <c r="HJD7" s="11"/>
      <c r="HJG7" s="10"/>
      <c r="HJI7" s="11"/>
      <c r="HJL7" s="10"/>
      <c r="HJN7" s="11"/>
      <c r="HJQ7" s="10"/>
      <c r="HJS7" s="11"/>
      <c r="HJV7" s="10"/>
      <c r="HJX7" s="11"/>
      <c r="HKA7" s="10"/>
      <c r="HKC7" s="11"/>
      <c r="HKF7" s="10"/>
      <c r="HKH7" s="11"/>
      <c r="HKK7" s="10"/>
      <c r="HKM7" s="11"/>
      <c r="HKP7" s="10"/>
      <c r="HKR7" s="11"/>
      <c r="HKU7" s="10"/>
      <c r="HKW7" s="11"/>
      <c r="HKZ7" s="10"/>
      <c r="HLB7" s="11"/>
      <c r="HLE7" s="10"/>
      <c r="HLG7" s="11"/>
      <c r="HLJ7" s="10"/>
      <c r="HLL7" s="11"/>
      <c r="HLO7" s="10"/>
      <c r="HLQ7" s="11"/>
      <c r="HLT7" s="10"/>
      <c r="HLV7" s="11"/>
      <c r="HLY7" s="10"/>
      <c r="HMA7" s="11"/>
      <c r="HMD7" s="10"/>
      <c r="HMF7" s="11"/>
      <c r="HMI7" s="10"/>
      <c r="HMK7" s="11"/>
      <c r="HMN7" s="10"/>
      <c r="HMP7" s="11"/>
      <c r="HMS7" s="10"/>
      <c r="HMU7" s="11"/>
      <c r="HMX7" s="10"/>
      <c r="HMZ7" s="11"/>
      <c r="HNC7" s="10"/>
      <c r="HNE7" s="11"/>
      <c r="HNH7" s="10"/>
      <c r="HNJ7" s="11"/>
      <c r="HNM7" s="10"/>
      <c r="HNO7" s="11"/>
      <c r="HNR7" s="10"/>
      <c r="HNT7" s="11"/>
      <c r="HNW7" s="10"/>
      <c r="HNY7" s="11"/>
      <c r="HOB7" s="10"/>
      <c r="HOD7" s="11"/>
      <c r="HOG7" s="10"/>
      <c r="HOI7" s="11"/>
      <c r="HOL7" s="10"/>
      <c r="HON7" s="11"/>
      <c r="HOQ7" s="10"/>
      <c r="HOS7" s="11"/>
      <c r="HOV7" s="10"/>
      <c r="HOX7" s="11"/>
      <c r="HPA7" s="10"/>
      <c r="HPC7" s="11"/>
      <c r="HPF7" s="10"/>
      <c r="HPH7" s="11"/>
      <c r="HPK7" s="10"/>
      <c r="HPM7" s="11"/>
      <c r="HPP7" s="10"/>
      <c r="HPR7" s="11"/>
      <c r="HPU7" s="10"/>
      <c r="HPW7" s="11"/>
      <c r="HPZ7" s="10"/>
      <c r="HQB7" s="11"/>
      <c r="HQE7" s="10"/>
      <c r="HQG7" s="11"/>
      <c r="HQJ7" s="10"/>
      <c r="HQL7" s="11"/>
      <c r="HQO7" s="10"/>
      <c r="HQQ7" s="11"/>
      <c r="HQT7" s="10"/>
      <c r="HQV7" s="11"/>
      <c r="HQY7" s="10"/>
      <c r="HRA7" s="11"/>
      <c r="HRD7" s="10"/>
      <c r="HRF7" s="11"/>
      <c r="HRI7" s="10"/>
      <c r="HRK7" s="11"/>
      <c r="HRN7" s="10"/>
      <c r="HRP7" s="11"/>
      <c r="HRS7" s="10"/>
      <c r="HRU7" s="11"/>
      <c r="HRX7" s="10"/>
      <c r="HRZ7" s="11"/>
      <c r="HSC7" s="10"/>
      <c r="HSE7" s="11"/>
      <c r="HSH7" s="10"/>
      <c r="HSJ7" s="11"/>
      <c r="HSM7" s="10"/>
      <c r="HSO7" s="11"/>
      <c r="HSR7" s="10"/>
      <c r="HST7" s="11"/>
      <c r="HSW7" s="10"/>
      <c r="HSY7" s="11"/>
      <c r="HTB7" s="10"/>
      <c r="HTD7" s="11"/>
      <c r="HTG7" s="10"/>
      <c r="HTI7" s="11"/>
      <c r="HTL7" s="10"/>
      <c r="HTN7" s="11"/>
      <c r="HTQ7" s="10"/>
      <c r="HTS7" s="11"/>
      <c r="HTV7" s="10"/>
      <c r="HTX7" s="11"/>
      <c r="HUA7" s="10"/>
      <c r="HUC7" s="11"/>
      <c r="HUF7" s="10"/>
      <c r="HUH7" s="11"/>
      <c r="HUK7" s="10"/>
      <c r="HUM7" s="11"/>
      <c r="HUP7" s="10"/>
      <c r="HUR7" s="11"/>
      <c r="HUU7" s="10"/>
      <c r="HUW7" s="11"/>
      <c r="HUZ7" s="10"/>
      <c r="HVB7" s="11"/>
      <c r="HVE7" s="10"/>
      <c r="HVG7" s="11"/>
      <c r="HVJ7" s="10"/>
      <c r="HVL7" s="11"/>
      <c r="HVO7" s="10"/>
      <c r="HVQ7" s="11"/>
      <c r="HVT7" s="10"/>
      <c r="HVV7" s="11"/>
      <c r="HVY7" s="10"/>
      <c r="HWA7" s="11"/>
      <c r="HWD7" s="10"/>
      <c r="HWF7" s="11"/>
      <c r="HWI7" s="10"/>
      <c r="HWK7" s="11"/>
      <c r="HWN7" s="10"/>
      <c r="HWP7" s="11"/>
      <c r="HWS7" s="10"/>
      <c r="HWU7" s="11"/>
      <c r="HWX7" s="10"/>
      <c r="HWZ7" s="11"/>
      <c r="HXC7" s="10"/>
      <c r="HXE7" s="11"/>
      <c r="HXH7" s="10"/>
      <c r="HXJ7" s="11"/>
      <c r="HXM7" s="10"/>
      <c r="HXO7" s="11"/>
      <c r="HXR7" s="10"/>
      <c r="HXT7" s="11"/>
      <c r="HXW7" s="10"/>
      <c r="HXY7" s="11"/>
      <c r="HYB7" s="10"/>
      <c r="HYD7" s="11"/>
      <c r="HYG7" s="10"/>
      <c r="HYI7" s="11"/>
      <c r="HYL7" s="10"/>
      <c r="HYN7" s="11"/>
      <c r="HYQ7" s="10"/>
      <c r="HYS7" s="11"/>
      <c r="HYV7" s="10"/>
      <c r="HYX7" s="11"/>
      <c r="HZA7" s="10"/>
      <c r="HZC7" s="11"/>
      <c r="HZF7" s="10"/>
      <c r="HZH7" s="11"/>
      <c r="HZK7" s="10"/>
      <c r="HZM7" s="11"/>
      <c r="HZP7" s="10"/>
      <c r="HZR7" s="11"/>
      <c r="HZU7" s="10"/>
      <c r="HZW7" s="11"/>
      <c r="HZZ7" s="10"/>
      <c r="IAB7" s="11"/>
      <c r="IAE7" s="10"/>
      <c r="IAG7" s="11"/>
      <c r="IAJ7" s="10"/>
      <c r="IAL7" s="11"/>
      <c r="IAO7" s="10"/>
      <c r="IAQ7" s="11"/>
      <c r="IAT7" s="10"/>
      <c r="IAV7" s="11"/>
      <c r="IAY7" s="10"/>
      <c r="IBA7" s="11"/>
      <c r="IBD7" s="10"/>
      <c r="IBF7" s="11"/>
      <c r="IBI7" s="10"/>
      <c r="IBK7" s="11"/>
      <c r="IBN7" s="10"/>
      <c r="IBP7" s="11"/>
      <c r="IBS7" s="10"/>
      <c r="IBU7" s="11"/>
      <c r="IBX7" s="10"/>
      <c r="IBZ7" s="11"/>
      <c r="ICC7" s="10"/>
      <c r="ICE7" s="11"/>
      <c r="ICH7" s="10"/>
      <c r="ICJ7" s="11"/>
      <c r="ICM7" s="10"/>
      <c r="ICO7" s="11"/>
      <c r="ICR7" s="10"/>
      <c r="ICT7" s="11"/>
      <c r="ICW7" s="10"/>
      <c r="ICY7" s="11"/>
      <c r="IDB7" s="10"/>
      <c r="IDD7" s="11"/>
      <c r="IDG7" s="10"/>
      <c r="IDI7" s="11"/>
      <c r="IDL7" s="10"/>
      <c r="IDN7" s="11"/>
      <c r="IDQ7" s="10"/>
      <c r="IDS7" s="11"/>
      <c r="IDV7" s="10"/>
      <c r="IDX7" s="11"/>
      <c r="IEA7" s="10"/>
      <c r="IEC7" s="11"/>
      <c r="IEF7" s="10"/>
      <c r="IEH7" s="11"/>
      <c r="IEK7" s="10"/>
      <c r="IEM7" s="11"/>
      <c r="IEP7" s="10"/>
      <c r="IER7" s="11"/>
      <c r="IEU7" s="10"/>
      <c r="IEW7" s="11"/>
      <c r="IEZ7" s="10"/>
      <c r="IFB7" s="11"/>
      <c r="IFE7" s="10"/>
      <c r="IFG7" s="11"/>
      <c r="IFJ7" s="10"/>
      <c r="IFL7" s="11"/>
      <c r="IFO7" s="10"/>
      <c r="IFQ7" s="11"/>
      <c r="IFT7" s="10"/>
      <c r="IFV7" s="11"/>
      <c r="IFY7" s="10"/>
      <c r="IGA7" s="11"/>
      <c r="IGD7" s="10"/>
      <c r="IGF7" s="11"/>
      <c r="IGI7" s="10"/>
      <c r="IGK7" s="11"/>
      <c r="IGN7" s="10"/>
      <c r="IGP7" s="11"/>
      <c r="IGS7" s="10"/>
      <c r="IGU7" s="11"/>
      <c r="IGX7" s="10"/>
      <c r="IGZ7" s="11"/>
      <c r="IHC7" s="10"/>
      <c r="IHE7" s="11"/>
      <c r="IHH7" s="10"/>
      <c r="IHJ7" s="11"/>
      <c r="IHM7" s="10"/>
      <c r="IHO7" s="11"/>
      <c r="IHR7" s="10"/>
      <c r="IHT7" s="11"/>
      <c r="IHW7" s="10"/>
      <c r="IHY7" s="11"/>
      <c r="IIB7" s="10"/>
      <c r="IID7" s="11"/>
      <c r="IIG7" s="10"/>
      <c r="III7" s="11"/>
      <c r="IIL7" s="10"/>
      <c r="IIN7" s="11"/>
      <c r="IIQ7" s="10"/>
      <c r="IIS7" s="11"/>
      <c r="IIV7" s="10"/>
      <c r="IIX7" s="11"/>
      <c r="IJA7" s="10"/>
      <c r="IJC7" s="11"/>
      <c r="IJF7" s="10"/>
      <c r="IJH7" s="11"/>
      <c r="IJK7" s="10"/>
      <c r="IJM7" s="11"/>
      <c r="IJP7" s="10"/>
      <c r="IJR7" s="11"/>
      <c r="IJU7" s="10"/>
      <c r="IJW7" s="11"/>
      <c r="IJZ7" s="10"/>
      <c r="IKB7" s="11"/>
      <c r="IKE7" s="10"/>
      <c r="IKG7" s="11"/>
      <c r="IKJ7" s="10"/>
      <c r="IKL7" s="11"/>
      <c r="IKO7" s="10"/>
      <c r="IKQ7" s="11"/>
      <c r="IKT7" s="10"/>
      <c r="IKV7" s="11"/>
      <c r="IKY7" s="10"/>
      <c r="ILA7" s="11"/>
      <c r="ILD7" s="10"/>
      <c r="ILF7" s="11"/>
      <c r="ILI7" s="10"/>
      <c r="ILK7" s="11"/>
      <c r="ILN7" s="10"/>
      <c r="ILP7" s="11"/>
      <c r="ILS7" s="10"/>
      <c r="ILU7" s="11"/>
      <c r="ILX7" s="10"/>
      <c r="ILZ7" s="11"/>
      <c r="IMC7" s="10"/>
      <c r="IME7" s="11"/>
      <c r="IMH7" s="10"/>
      <c r="IMJ7" s="11"/>
      <c r="IMM7" s="10"/>
      <c r="IMO7" s="11"/>
      <c r="IMR7" s="10"/>
      <c r="IMT7" s="11"/>
      <c r="IMW7" s="10"/>
      <c r="IMY7" s="11"/>
      <c r="INB7" s="10"/>
      <c r="IND7" s="11"/>
      <c r="ING7" s="10"/>
      <c r="INI7" s="11"/>
      <c r="INL7" s="10"/>
      <c r="INN7" s="11"/>
      <c r="INQ7" s="10"/>
      <c r="INS7" s="11"/>
      <c r="INV7" s="10"/>
      <c r="INX7" s="11"/>
      <c r="IOA7" s="10"/>
      <c r="IOC7" s="11"/>
      <c r="IOF7" s="10"/>
      <c r="IOH7" s="11"/>
      <c r="IOK7" s="10"/>
      <c r="IOM7" s="11"/>
      <c r="IOP7" s="10"/>
      <c r="IOR7" s="11"/>
      <c r="IOU7" s="10"/>
      <c r="IOW7" s="11"/>
      <c r="IOZ7" s="10"/>
      <c r="IPB7" s="11"/>
      <c r="IPE7" s="10"/>
      <c r="IPG7" s="11"/>
      <c r="IPJ7" s="10"/>
      <c r="IPL7" s="11"/>
      <c r="IPO7" s="10"/>
      <c r="IPQ7" s="11"/>
      <c r="IPT7" s="10"/>
      <c r="IPV7" s="11"/>
      <c r="IPY7" s="10"/>
      <c r="IQA7" s="11"/>
      <c r="IQD7" s="10"/>
      <c r="IQF7" s="11"/>
      <c r="IQI7" s="10"/>
      <c r="IQK7" s="11"/>
      <c r="IQN7" s="10"/>
      <c r="IQP7" s="11"/>
      <c r="IQS7" s="10"/>
      <c r="IQU7" s="11"/>
      <c r="IQX7" s="10"/>
      <c r="IQZ7" s="11"/>
      <c r="IRC7" s="10"/>
      <c r="IRE7" s="11"/>
      <c r="IRH7" s="10"/>
      <c r="IRJ7" s="11"/>
      <c r="IRM7" s="10"/>
      <c r="IRO7" s="11"/>
      <c r="IRR7" s="10"/>
      <c r="IRT7" s="11"/>
      <c r="IRW7" s="10"/>
      <c r="IRY7" s="11"/>
      <c r="ISB7" s="10"/>
      <c r="ISD7" s="11"/>
      <c r="ISG7" s="10"/>
      <c r="ISI7" s="11"/>
      <c r="ISL7" s="10"/>
      <c r="ISN7" s="11"/>
      <c r="ISQ7" s="10"/>
      <c r="ISS7" s="11"/>
      <c r="ISV7" s="10"/>
      <c r="ISX7" s="11"/>
      <c r="ITA7" s="10"/>
      <c r="ITC7" s="11"/>
      <c r="ITF7" s="10"/>
      <c r="ITH7" s="11"/>
      <c r="ITK7" s="10"/>
      <c r="ITM7" s="11"/>
      <c r="ITP7" s="10"/>
      <c r="ITR7" s="11"/>
      <c r="ITU7" s="10"/>
      <c r="ITW7" s="11"/>
      <c r="ITZ7" s="10"/>
      <c r="IUB7" s="11"/>
      <c r="IUE7" s="10"/>
      <c r="IUG7" s="11"/>
      <c r="IUJ7" s="10"/>
      <c r="IUL7" s="11"/>
      <c r="IUO7" s="10"/>
      <c r="IUQ7" s="11"/>
      <c r="IUT7" s="10"/>
      <c r="IUV7" s="11"/>
      <c r="IUY7" s="10"/>
      <c r="IVA7" s="11"/>
      <c r="IVD7" s="10"/>
      <c r="IVF7" s="11"/>
      <c r="IVI7" s="10"/>
      <c r="IVK7" s="11"/>
      <c r="IVN7" s="10"/>
      <c r="IVP7" s="11"/>
      <c r="IVS7" s="10"/>
      <c r="IVU7" s="11"/>
      <c r="IVX7" s="10"/>
      <c r="IVZ7" s="11"/>
      <c r="IWC7" s="10"/>
      <c r="IWE7" s="11"/>
      <c r="IWH7" s="10"/>
      <c r="IWJ7" s="11"/>
      <c r="IWM7" s="10"/>
      <c r="IWO7" s="11"/>
      <c r="IWR7" s="10"/>
      <c r="IWT7" s="11"/>
      <c r="IWW7" s="10"/>
      <c r="IWY7" s="11"/>
      <c r="IXB7" s="10"/>
      <c r="IXD7" s="11"/>
      <c r="IXG7" s="10"/>
      <c r="IXI7" s="11"/>
      <c r="IXL7" s="10"/>
      <c r="IXN7" s="11"/>
      <c r="IXQ7" s="10"/>
      <c r="IXS7" s="11"/>
      <c r="IXV7" s="10"/>
      <c r="IXX7" s="11"/>
      <c r="IYA7" s="10"/>
      <c r="IYC7" s="11"/>
      <c r="IYF7" s="10"/>
      <c r="IYH7" s="11"/>
      <c r="IYK7" s="10"/>
      <c r="IYM7" s="11"/>
      <c r="IYP7" s="10"/>
      <c r="IYR7" s="11"/>
      <c r="IYU7" s="10"/>
      <c r="IYW7" s="11"/>
      <c r="IYZ7" s="10"/>
      <c r="IZB7" s="11"/>
      <c r="IZE7" s="10"/>
      <c r="IZG7" s="11"/>
      <c r="IZJ7" s="10"/>
      <c r="IZL7" s="11"/>
      <c r="IZO7" s="10"/>
      <c r="IZQ7" s="11"/>
      <c r="IZT7" s="10"/>
      <c r="IZV7" s="11"/>
      <c r="IZY7" s="10"/>
      <c r="JAA7" s="11"/>
      <c r="JAD7" s="10"/>
      <c r="JAF7" s="11"/>
      <c r="JAI7" s="10"/>
      <c r="JAK7" s="11"/>
      <c r="JAN7" s="10"/>
      <c r="JAP7" s="11"/>
      <c r="JAS7" s="10"/>
      <c r="JAU7" s="11"/>
      <c r="JAX7" s="10"/>
      <c r="JAZ7" s="11"/>
      <c r="JBC7" s="10"/>
      <c r="JBE7" s="11"/>
      <c r="JBH7" s="10"/>
      <c r="JBJ7" s="11"/>
      <c r="JBM7" s="10"/>
      <c r="JBO7" s="11"/>
      <c r="JBR7" s="10"/>
      <c r="JBT7" s="11"/>
      <c r="JBW7" s="10"/>
      <c r="JBY7" s="11"/>
      <c r="JCB7" s="10"/>
      <c r="JCD7" s="11"/>
      <c r="JCG7" s="10"/>
      <c r="JCI7" s="11"/>
      <c r="JCL7" s="10"/>
      <c r="JCN7" s="11"/>
      <c r="JCQ7" s="10"/>
      <c r="JCS7" s="11"/>
      <c r="JCV7" s="10"/>
      <c r="JCX7" s="11"/>
      <c r="JDA7" s="10"/>
      <c r="JDC7" s="11"/>
      <c r="JDF7" s="10"/>
      <c r="JDH7" s="11"/>
      <c r="JDK7" s="10"/>
      <c r="JDM7" s="11"/>
      <c r="JDP7" s="10"/>
      <c r="JDR7" s="11"/>
      <c r="JDU7" s="10"/>
      <c r="JDW7" s="11"/>
      <c r="JDZ7" s="10"/>
      <c r="JEB7" s="11"/>
      <c r="JEE7" s="10"/>
      <c r="JEG7" s="11"/>
      <c r="JEJ7" s="10"/>
      <c r="JEL7" s="11"/>
      <c r="JEO7" s="10"/>
      <c r="JEQ7" s="11"/>
      <c r="JET7" s="10"/>
      <c r="JEV7" s="11"/>
      <c r="JEY7" s="10"/>
      <c r="JFA7" s="11"/>
      <c r="JFD7" s="10"/>
      <c r="JFF7" s="11"/>
      <c r="JFI7" s="10"/>
      <c r="JFK7" s="11"/>
      <c r="JFN7" s="10"/>
      <c r="JFP7" s="11"/>
      <c r="JFS7" s="10"/>
      <c r="JFU7" s="11"/>
      <c r="JFX7" s="10"/>
      <c r="JFZ7" s="11"/>
      <c r="JGC7" s="10"/>
      <c r="JGE7" s="11"/>
      <c r="JGH7" s="10"/>
      <c r="JGJ7" s="11"/>
      <c r="JGM7" s="10"/>
      <c r="JGO7" s="11"/>
      <c r="JGR7" s="10"/>
      <c r="JGT7" s="11"/>
      <c r="JGW7" s="10"/>
      <c r="JGY7" s="11"/>
      <c r="JHB7" s="10"/>
      <c r="JHD7" s="11"/>
      <c r="JHG7" s="10"/>
      <c r="JHI7" s="11"/>
      <c r="JHL7" s="10"/>
      <c r="JHN7" s="11"/>
      <c r="JHQ7" s="10"/>
      <c r="JHS7" s="11"/>
      <c r="JHV7" s="10"/>
      <c r="JHX7" s="11"/>
      <c r="JIA7" s="10"/>
      <c r="JIC7" s="11"/>
      <c r="JIF7" s="10"/>
      <c r="JIH7" s="11"/>
      <c r="JIK7" s="10"/>
      <c r="JIM7" s="11"/>
      <c r="JIP7" s="10"/>
      <c r="JIR7" s="11"/>
      <c r="JIU7" s="10"/>
      <c r="JIW7" s="11"/>
      <c r="JIZ7" s="10"/>
      <c r="JJB7" s="11"/>
      <c r="JJE7" s="10"/>
      <c r="JJG7" s="11"/>
      <c r="JJJ7" s="10"/>
      <c r="JJL7" s="11"/>
      <c r="JJO7" s="10"/>
      <c r="JJQ7" s="11"/>
      <c r="JJT7" s="10"/>
      <c r="JJV7" s="11"/>
      <c r="JJY7" s="10"/>
      <c r="JKA7" s="11"/>
      <c r="JKD7" s="10"/>
      <c r="JKF7" s="11"/>
      <c r="JKI7" s="10"/>
      <c r="JKK7" s="11"/>
      <c r="JKN7" s="10"/>
      <c r="JKP7" s="11"/>
      <c r="JKS7" s="10"/>
      <c r="JKU7" s="11"/>
      <c r="JKX7" s="10"/>
      <c r="JKZ7" s="11"/>
      <c r="JLC7" s="10"/>
      <c r="JLE7" s="11"/>
      <c r="JLH7" s="10"/>
      <c r="JLJ7" s="11"/>
      <c r="JLM7" s="10"/>
      <c r="JLO7" s="11"/>
      <c r="JLR7" s="10"/>
      <c r="JLT7" s="11"/>
      <c r="JLW7" s="10"/>
      <c r="JLY7" s="11"/>
      <c r="JMB7" s="10"/>
      <c r="JMD7" s="11"/>
      <c r="JMG7" s="10"/>
      <c r="JMI7" s="11"/>
      <c r="JML7" s="10"/>
      <c r="JMN7" s="11"/>
      <c r="JMQ7" s="10"/>
      <c r="JMS7" s="11"/>
      <c r="JMV7" s="10"/>
      <c r="JMX7" s="11"/>
      <c r="JNA7" s="10"/>
      <c r="JNC7" s="11"/>
      <c r="JNF7" s="10"/>
      <c r="JNH7" s="11"/>
      <c r="JNK7" s="10"/>
      <c r="JNM7" s="11"/>
      <c r="JNP7" s="10"/>
      <c r="JNR7" s="11"/>
      <c r="JNU7" s="10"/>
      <c r="JNW7" s="11"/>
      <c r="JNZ7" s="10"/>
      <c r="JOB7" s="11"/>
      <c r="JOE7" s="10"/>
      <c r="JOG7" s="11"/>
      <c r="JOJ7" s="10"/>
      <c r="JOL7" s="11"/>
      <c r="JOO7" s="10"/>
      <c r="JOQ7" s="11"/>
      <c r="JOT7" s="10"/>
      <c r="JOV7" s="11"/>
      <c r="JOY7" s="10"/>
      <c r="JPA7" s="11"/>
      <c r="JPD7" s="10"/>
      <c r="JPF7" s="11"/>
      <c r="JPI7" s="10"/>
      <c r="JPK7" s="11"/>
      <c r="JPN7" s="10"/>
      <c r="JPP7" s="11"/>
      <c r="JPS7" s="10"/>
      <c r="JPU7" s="11"/>
      <c r="JPX7" s="10"/>
      <c r="JPZ7" s="11"/>
      <c r="JQC7" s="10"/>
      <c r="JQE7" s="11"/>
      <c r="JQH7" s="10"/>
      <c r="JQJ7" s="11"/>
      <c r="JQM7" s="10"/>
      <c r="JQO7" s="11"/>
      <c r="JQR7" s="10"/>
      <c r="JQT7" s="11"/>
      <c r="JQW7" s="10"/>
      <c r="JQY7" s="11"/>
      <c r="JRB7" s="10"/>
      <c r="JRD7" s="11"/>
      <c r="JRG7" s="10"/>
      <c r="JRI7" s="11"/>
      <c r="JRL7" s="10"/>
      <c r="JRN7" s="11"/>
      <c r="JRQ7" s="10"/>
      <c r="JRS7" s="11"/>
      <c r="JRV7" s="10"/>
      <c r="JRX7" s="11"/>
      <c r="JSA7" s="10"/>
      <c r="JSC7" s="11"/>
      <c r="JSF7" s="10"/>
      <c r="JSH7" s="11"/>
      <c r="JSK7" s="10"/>
      <c r="JSM7" s="11"/>
      <c r="JSP7" s="10"/>
      <c r="JSR7" s="11"/>
      <c r="JSU7" s="10"/>
      <c r="JSW7" s="11"/>
      <c r="JSZ7" s="10"/>
      <c r="JTB7" s="11"/>
      <c r="JTE7" s="10"/>
      <c r="JTG7" s="11"/>
      <c r="JTJ7" s="10"/>
      <c r="JTL7" s="11"/>
      <c r="JTO7" s="10"/>
      <c r="JTQ7" s="11"/>
      <c r="JTT7" s="10"/>
      <c r="JTV7" s="11"/>
      <c r="JTY7" s="10"/>
      <c r="JUA7" s="11"/>
      <c r="JUD7" s="10"/>
      <c r="JUF7" s="11"/>
      <c r="JUI7" s="10"/>
      <c r="JUK7" s="11"/>
      <c r="JUN7" s="10"/>
      <c r="JUP7" s="11"/>
      <c r="JUS7" s="10"/>
      <c r="JUU7" s="11"/>
      <c r="JUX7" s="10"/>
      <c r="JUZ7" s="11"/>
      <c r="JVC7" s="10"/>
      <c r="JVE7" s="11"/>
      <c r="JVH7" s="10"/>
      <c r="JVJ7" s="11"/>
      <c r="JVM7" s="10"/>
      <c r="JVO7" s="11"/>
      <c r="JVR7" s="10"/>
      <c r="JVT7" s="11"/>
      <c r="JVW7" s="10"/>
      <c r="JVY7" s="11"/>
      <c r="JWB7" s="10"/>
      <c r="JWD7" s="11"/>
      <c r="JWG7" s="10"/>
      <c r="JWI7" s="11"/>
      <c r="JWL7" s="10"/>
      <c r="JWN7" s="11"/>
      <c r="JWQ7" s="10"/>
      <c r="JWS7" s="11"/>
      <c r="JWV7" s="10"/>
      <c r="JWX7" s="11"/>
      <c r="JXA7" s="10"/>
      <c r="JXC7" s="11"/>
      <c r="JXF7" s="10"/>
      <c r="JXH7" s="11"/>
      <c r="JXK7" s="10"/>
      <c r="JXM7" s="11"/>
      <c r="JXP7" s="10"/>
      <c r="JXR7" s="11"/>
      <c r="JXU7" s="10"/>
      <c r="JXW7" s="11"/>
      <c r="JXZ7" s="10"/>
      <c r="JYB7" s="11"/>
      <c r="JYE7" s="10"/>
      <c r="JYG7" s="11"/>
      <c r="JYJ7" s="10"/>
      <c r="JYL7" s="11"/>
      <c r="JYO7" s="10"/>
      <c r="JYQ7" s="11"/>
      <c r="JYT7" s="10"/>
      <c r="JYV7" s="11"/>
      <c r="JYY7" s="10"/>
      <c r="JZA7" s="11"/>
      <c r="JZD7" s="10"/>
      <c r="JZF7" s="11"/>
      <c r="JZI7" s="10"/>
      <c r="JZK7" s="11"/>
      <c r="JZN7" s="10"/>
      <c r="JZP7" s="11"/>
      <c r="JZS7" s="10"/>
      <c r="JZU7" s="11"/>
      <c r="JZX7" s="10"/>
      <c r="JZZ7" s="11"/>
      <c r="KAC7" s="10"/>
      <c r="KAE7" s="11"/>
      <c r="KAH7" s="10"/>
      <c r="KAJ7" s="11"/>
      <c r="KAM7" s="10"/>
      <c r="KAO7" s="11"/>
      <c r="KAR7" s="10"/>
      <c r="KAT7" s="11"/>
      <c r="KAW7" s="10"/>
      <c r="KAY7" s="11"/>
      <c r="KBB7" s="10"/>
      <c r="KBD7" s="11"/>
      <c r="KBG7" s="10"/>
      <c r="KBI7" s="11"/>
      <c r="KBL7" s="10"/>
      <c r="KBN7" s="11"/>
      <c r="KBQ7" s="10"/>
      <c r="KBS7" s="11"/>
      <c r="KBV7" s="10"/>
      <c r="KBX7" s="11"/>
      <c r="KCA7" s="10"/>
      <c r="KCC7" s="11"/>
      <c r="KCF7" s="10"/>
      <c r="KCH7" s="11"/>
      <c r="KCK7" s="10"/>
      <c r="KCM7" s="11"/>
      <c r="KCP7" s="10"/>
      <c r="KCR7" s="11"/>
      <c r="KCU7" s="10"/>
      <c r="KCW7" s="11"/>
      <c r="KCZ7" s="10"/>
      <c r="KDB7" s="11"/>
      <c r="KDE7" s="10"/>
      <c r="KDG7" s="11"/>
      <c r="KDJ7" s="10"/>
      <c r="KDL7" s="11"/>
      <c r="KDO7" s="10"/>
      <c r="KDQ7" s="11"/>
      <c r="KDT7" s="10"/>
      <c r="KDV7" s="11"/>
      <c r="KDY7" s="10"/>
      <c r="KEA7" s="11"/>
      <c r="KED7" s="10"/>
      <c r="KEF7" s="11"/>
      <c r="KEI7" s="10"/>
      <c r="KEK7" s="11"/>
      <c r="KEN7" s="10"/>
      <c r="KEP7" s="11"/>
      <c r="KES7" s="10"/>
      <c r="KEU7" s="11"/>
      <c r="KEX7" s="10"/>
      <c r="KEZ7" s="11"/>
      <c r="KFC7" s="10"/>
      <c r="KFE7" s="11"/>
      <c r="KFH7" s="10"/>
      <c r="KFJ7" s="11"/>
      <c r="KFM7" s="10"/>
      <c r="KFO7" s="11"/>
      <c r="KFR7" s="10"/>
      <c r="KFT7" s="11"/>
      <c r="KFW7" s="10"/>
      <c r="KFY7" s="11"/>
      <c r="KGB7" s="10"/>
      <c r="KGD7" s="11"/>
      <c r="KGG7" s="10"/>
      <c r="KGI7" s="11"/>
      <c r="KGL7" s="10"/>
      <c r="KGN7" s="11"/>
      <c r="KGQ7" s="10"/>
      <c r="KGS7" s="11"/>
      <c r="KGV7" s="10"/>
      <c r="KGX7" s="11"/>
      <c r="KHA7" s="10"/>
      <c r="KHC7" s="11"/>
      <c r="KHF7" s="10"/>
      <c r="KHH7" s="11"/>
      <c r="KHK7" s="10"/>
      <c r="KHM7" s="11"/>
      <c r="KHP7" s="10"/>
      <c r="KHR7" s="11"/>
      <c r="KHU7" s="10"/>
      <c r="KHW7" s="11"/>
      <c r="KHZ7" s="10"/>
      <c r="KIB7" s="11"/>
      <c r="KIE7" s="10"/>
      <c r="KIG7" s="11"/>
      <c r="KIJ7" s="10"/>
      <c r="KIL7" s="11"/>
      <c r="KIO7" s="10"/>
      <c r="KIQ7" s="11"/>
      <c r="KIT7" s="10"/>
      <c r="KIV7" s="11"/>
      <c r="KIY7" s="10"/>
      <c r="KJA7" s="11"/>
      <c r="KJD7" s="10"/>
      <c r="KJF7" s="11"/>
      <c r="KJI7" s="10"/>
      <c r="KJK7" s="11"/>
      <c r="KJN7" s="10"/>
      <c r="KJP7" s="11"/>
      <c r="KJS7" s="10"/>
      <c r="KJU7" s="11"/>
      <c r="KJX7" s="10"/>
      <c r="KJZ7" s="11"/>
      <c r="KKC7" s="10"/>
      <c r="KKE7" s="11"/>
      <c r="KKH7" s="10"/>
      <c r="KKJ7" s="11"/>
      <c r="KKM7" s="10"/>
      <c r="KKO7" s="11"/>
      <c r="KKR7" s="10"/>
      <c r="KKT7" s="11"/>
      <c r="KKW7" s="10"/>
      <c r="KKY7" s="11"/>
      <c r="KLB7" s="10"/>
      <c r="KLD7" s="11"/>
      <c r="KLG7" s="10"/>
      <c r="KLI7" s="11"/>
      <c r="KLL7" s="10"/>
      <c r="KLN7" s="11"/>
      <c r="KLQ7" s="10"/>
      <c r="KLS7" s="11"/>
      <c r="KLV7" s="10"/>
      <c r="KLX7" s="11"/>
      <c r="KMA7" s="10"/>
      <c r="KMC7" s="11"/>
      <c r="KMF7" s="10"/>
      <c r="KMH7" s="11"/>
      <c r="KMK7" s="10"/>
      <c r="KMM7" s="11"/>
      <c r="KMP7" s="10"/>
      <c r="KMR7" s="11"/>
      <c r="KMU7" s="10"/>
      <c r="KMW7" s="11"/>
      <c r="KMZ7" s="10"/>
      <c r="KNB7" s="11"/>
      <c r="KNE7" s="10"/>
      <c r="KNG7" s="11"/>
      <c r="KNJ7" s="10"/>
      <c r="KNL7" s="11"/>
      <c r="KNO7" s="10"/>
      <c r="KNQ7" s="11"/>
      <c r="KNT7" s="10"/>
      <c r="KNV7" s="11"/>
      <c r="KNY7" s="10"/>
      <c r="KOA7" s="11"/>
      <c r="KOD7" s="10"/>
      <c r="KOF7" s="11"/>
      <c r="KOI7" s="10"/>
      <c r="KOK7" s="11"/>
      <c r="KON7" s="10"/>
      <c r="KOP7" s="11"/>
      <c r="KOS7" s="10"/>
      <c r="KOU7" s="11"/>
      <c r="KOX7" s="10"/>
      <c r="KOZ7" s="11"/>
      <c r="KPC7" s="10"/>
      <c r="KPE7" s="11"/>
      <c r="KPH7" s="10"/>
      <c r="KPJ7" s="11"/>
      <c r="KPM7" s="10"/>
      <c r="KPO7" s="11"/>
      <c r="KPR7" s="10"/>
      <c r="KPT7" s="11"/>
      <c r="KPW7" s="10"/>
      <c r="KPY7" s="11"/>
      <c r="KQB7" s="10"/>
      <c r="KQD7" s="11"/>
      <c r="KQG7" s="10"/>
      <c r="KQI7" s="11"/>
      <c r="KQL7" s="10"/>
      <c r="KQN7" s="11"/>
      <c r="KQQ7" s="10"/>
      <c r="KQS7" s="11"/>
      <c r="KQV7" s="10"/>
      <c r="KQX7" s="11"/>
      <c r="KRA7" s="10"/>
      <c r="KRC7" s="11"/>
      <c r="KRF7" s="10"/>
      <c r="KRH7" s="11"/>
      <c r="KRK7" s="10"/>
      <c r="KRM7" s="11"/>
      <c r="KRP7" s="10"/>
      <c r="KRR7" s="11"/>
      <c r="KRU7" s="10"/>
      <c r="KRW7" s="11"/>
      <c r="KRZ7" s="10"/>
      <c r="KSB7" s="11"/>
      <c r="KSE7" s="10"/>
      <c r="KSG7" s="11"/>
      <c r="KSJ7" s="10"/>
      <c r="KSL7" s="11"/>
      <c r="KSO7" s="10"/>
      <c r="KSQ7" s="11"/>
      <c r="KST7" s="10"/>
      <c r="KSV7" s="11"/>
      <c r="KSY7" s="10"/>
      <c r="KTA7" s="11"/>
      <c r="KTD7" s="10"/>
      <c r="KTF7" s="11"/>
      <c r="KTI7" s="10"/>
      <c r="KTK7" s="11"/>
      <c r="KTN7" s="10"/>
      <c r="KTP7" s="11"/>
      <c r="KTS7" s="10"/>
      <c r="KTU7" s="11"/>
      <c r="KTX7" s="10"/>
      <c r="KTZ7" s="11"/>
      <c r="KUC7" s="10"/>
      <c r="KUE7" s="11"/>
      <c r="KUH7" s="10"/>
      <c r="KUJ7" s="11"/>
      <c r="KUM7" s="10"/>
      <c r="KUO7" s="11"/>
      <c r="KUR7" s="10"/>
      <c r="KUT7" s="11"/>
      <c r="KUW7" s="10"/>
      <c r="KUY7" s="11"/>
      <c r="KVB7" s="10"/>
      <c r="KVD7" s="11"/>
      <c r="KVG7" s="10"/>
      <c r="KVI7" s="11"/>
      <c r="KVL7" s="10"/>
      <c r="KVN7" s="11"/>
      <c r="KVQ7" s="10"/>
      <c r="KVS7" s="11"/>
      <c r="KVV7" s="10"/>
      <c r="KVX7" s="11"/>
      <c r="KWA7" s="10"/>
      <c r="KWC7" s="11"/>
      <c r="KWF7" s="10"/>
      <c r="KWH7" s="11"/>
      <c r="KWK7" s="10"/>
      <c r="KWM7" s="11"/>
      <c r="KWP7" s="10"/>
      <c r="KWR7" s="11"/>
      <c r="KWU7" s="10"/>
      <c r="KWW7" s="11"/>
      <c r="KWZ7" s="10"/>
      <c r="KXB7" s="11"/>
      <c r="KXE7" s="10"/>
      <c r="KXG7" s="11"/>
      <c r="KXJ7" s="10"/>
      <c r="KXL7" s="11"/>
      <c r="KXO7" s="10"/>
      <c r="KXQ7" s="11"/>
      <c r="KXT7" s="10"/>
      <c r="KXV7" s="11"/>
      <c r="KXY7" s="10"/>
      <c r="KYA7" s="11"/>
      <c r="KYD7" s="10"/>
      <c r="KYF7" s="11"/>
      <c r="KYI7" s="10"/>
      <c r="KYK7" s="11"/>
      <c r="KYN7" s="10"/>
      <c r="KYP7" s="11"/>
      <c r="KYS7" s="10"/>
      <c r="KYU7" s="11"/>
      <c r="KYX7" s="10"/>
      <c r="KYZ7" s="11"/>
      <c r="KZC7" s="10"/>
      <c r="KZE7" s="11"/>
      <c r="KZH7" s="10"/>
      <c r="KZJ7" s="11"/>
      <c r="KZM7" s="10"/>
      <c r="KZO7" s="11"/>
      <c r="KZR7" s="10"/>
      <c r="KZT7" s="11"/>
      <c r="KZW7" s="10"/>
      <c r="KZY7" s="11"/>
      <c r="LAB7" s="10"/>
      <c r="LAD7" s="11"/>
      <c r="LAG7" s="10"/>
      <c r="LAI7" s="11"/>
      <c r="LAL7" s="10"/>
      <c r="LAN7" s="11"/>
      <c r="LAQ7" s="10"/>
      <c r="LAS7" s="11"/>
      <c r="LAV7" s="10"/>
      <c r="LAX7" s="11"/>
      <c r="LBA7" s="10"/>
      <c r="LBC7" s="11"/>
      <c r="LBF7" s="10"/>
      <c r="LBH7" s="11"/>
      <c r="LBK7" s="10"/>
      <c r="LBM7" s="11"/>
      <c r="LBP7" s="10"/>
      <c r="LBR7" s="11"/>
      <c r="LBU7" s="10"/>
      <c r="LBW7" s="11"/>
      <c r="LBZ7" s="10"/>
      <c r="LCB7" s="11"/>
      <c r="LCE7" s="10"/>
      <c r="LCG7" s="11"/>
      <c r="LCJ7" s="10"/>
      <c r="LCL7" s="11"/>
      <c r="LCO7" s="10"/>
      <c r="LCQ7" s="11"/>
      <c r="LCT7" s="10"/>
      <c r="LCV7" s="11"/>
      <c r="LCY7" s="10"/>
      <c r="LDA7" s="11"/>
      <c r="LDD7" s="10"/>
      <c r="LDF7" s="11"/>
      <c r="LDI7" s="10"/>
      <c r="LDK7" s="11"/>
      <c r="LDN7" s="10"/>
      <c r="LDP7" s="11"/>
      <c r="LDS7" s="10"/>
      <c r="LDU7" s="11"/>
      <c r="LDX7" s="10"/>
      <c r="LDZ7" s="11"/>
      <c r="LEC7" s="10"/>
      <c r="LEE7" s="11"/>
      <c r="LEH7" s="10"/>
      <c r="LEJ7" s="11"/>
      <c r="LEM7" s="10"/>
      <c r="LEO7" s="11"/>
      <c r="LER7" s="10"/>
      <c r="LET7" s="11"/>
      <c r="LEW7" s="10"/>
      <c r="LEY7" s="11"/>
      <c r="LFB7" s="10"/>
      <c r="LFD7" s="11"/>
      <c r="LFG7" s="10"/>
      <c r="LFI7" s="11"/>
      <c r="LFL7" s="10"/>
      <c r="LFN7" s="11"/>
      <c r="LFQ7" s="10"/>
      <c r="LFS7" s="11"/>
      <c r="LFV7" s="10"/>
      <c r="LFX7" s="11"/>
      <c r="LGA7" s="10"/>
      <c r="LGC7" s="11"/>
      <c r="LGF7" s="10"/>
      <c r="LGH7" s="11"/>
      <c r="LGK7" s="10"/>
      <c r="LGM7" s="11"/>
      <c r="LGP7" s="10"/>
      <c r="LGR7" s="11"/>
      <c r="LGU7" s="10"/>
      <c r="LGW7" s="11"/>
      <c r="LGZ7" s="10"/>
      <c r="LHB7" s="11"/>
      <c r="LHE7" s="10"/>
      <c r="LHG7" s="11"/>
      <c r="LHJ7" s="10"/>
      <c r="LHL7" s="11"/>
      <c r="LHO7" s="10"/>
      <c r="LHQ7" s="11"/>
      <c r="LHT7" s="10"/>
      <c r="LHV7" s="11"/>
      <c r="LHY7" s="10"/>
      <c r="LIA7" s="11"/>
      <c r="LID7" s="10"/>
      <c r="LIF7" s="11"/>
      <c r="LII7" s="10"/>
      <c r="LIK7" s="11"/>
      <c r="LIN7" s="10"/>
      <c r="LIP7" s="11"/>
      <c r="LIS7" s="10"/>
      <c r="LIU7" s="11"/>
      <c r="LIX7" s="10"/>
      <c r="LIZ7" s="11"/>
      <c r="LJC7" s="10"/>
      <c r="LJE7" s="11"/>
      <c r="LJH7" s="10"/>
      <c r="LJJ7" s="11"/>
      <c r="LJM7" s="10"/>
      <c r="LJO7" s="11"/>
      <c r="LJR7" s="10"/>
      <c r="LJT7" s="11"/>
      <c r="LJW7" s="10"/>
      <c r="LJY7" s="11"/>
      <c r="LKB7" s="10"/>
      <c r="LKD7" s="11"/>
      <c r="LKG7" s="10"/>
      <c r="LKI7" s="11"/>
      <c r="LKL7" s="10"/>
      <c r="LKN7" s="11"/>
      <c r="LKQ7" s="10"/>
      <c r="LKS7" s="11"/>
      <c r="LKV7" s="10"/>
      <c r="LKX7" s="11"/>
      <c r="LLA7" s="10"/>
      <c r="LLC7" s="11"/>
      <c r="LLF7" s="10"/>
      <c r="LLH7" s="11"/>
      <c r="LLK7" s="10"/>
      <c r="LLM7" s="11"/>
      <c r="LLP7" s="10"/>
      <c r="LLR7" s="11"/>
      <c r="LLU7" s="10"/>
      <c r="LLW7" s="11"/>
      <c r="LLZ7" s="10"/>
      <c r="LMB7" s="11"/>
      <c r="LME7" s="10"/>
      <c r="LMG7" s="11"/>
      <c r="LMJ7" s="10"/>
      <c r="LML7" s="11"/>
      <c r="LMO7" s="10"/>
      <c r="LMQ7" s="11"/>
      <c r="LMT7" s="10"/>
      <c r="LMV7" s="11"/>
      <c r="LMY7" s="10"/>
      <c r="LNA7" s="11"/>
      <c r="LND7" s="10"/>
      <c r="LNF7" s="11"/>
      <c r="LNI7" s="10"/>
      <c r="LNK7" s="11"/>
      <c r="LNN7" s="10"/>
      <c r="LNP7" s="11"/>
      <c r="LNS7" s="10"/>
      <c r="LNU7" s="11"/>
      <c r="LNX7" s="10"/>
      <c r="LNZ7" s="11"/>
      <c r="LOC7" s="10"/>
      <c r="LOE7" s="11"/>
      <c r="LOH7" s="10"/>
      <c r="LOJ7" s="11"/>
      <c r="LOM7" s="10"/>
      <c r="LOO7" s="11"/>
      <c r="LOR7" s="10"/>
      <c r="LOT7" s="11"/>
      <c r="LOW7" s="10"/>
      <c r="LOY7" s="11"/>
      <c r="LPB7" s="10"/>
      <c r="LPD7" s="11"/>
      <c r="LPG7" s="10"/>
      <c r="LPI7" s="11"/>
      <c r="LPL7" s="10"/>
      <c r="LPN7" s="11"/>
      <c r="LPQ7" s="10"/>
      <c r="LPS7" s="11"/>
      <c r="LPV7" s="10"/>
      <c r="LPX7" s="11"/>
      <c r="LQA7" s="10"/>
      <c r="LQC7" s="11"/>
      <c r="LQF7" s="10"/>
      <c r="LQH7" s="11"/>
      <c r="LQK7" s="10"/>
      <c r="LQM7" s="11"/>
      <c r="LQP7" s="10"/>
      <c r="LQR7" s="11"/>
      <c r="LQU7" s="10"/>
      <c r="LQW7" s="11"/>
      <c r="LQZ7" s="10"/>
      <c r="LRB7" s="11"/>
      <c r="LRE7" s="10"/>
      <c r="LRG7" s="11"/>
      <c r="LRJ7" s="10"/>
      <c r="LRL7" s="11"/>
      <c r="LRO7" s="10"/>
      <c r="LRQ7" s="11"/>
      <c r="LRT7" s="10"/>
      <c r="LRV7" s="11"/>
      <c r="LRY7" s="10"/>
      <c r="LSA7" s="11"/>
      <c r="LSD7" s="10"/>
      <c r="LSF7" s="11"/>
      <c r="LSI7" s="10"/>
      <c r="LSK7" s="11"/>
      <c r="LSN7" s="10"/>
      <c r="LSP7" s="11"/>
      <c r="LSS7" s="10"/>
      <c r="LSU7" s="11"/>
      <c r="LSX7" s="10"/>
      <c r="LSZ7" s="11"/>
      <c r="LTC7" s="10"/>
      <c r="LTE7" s="11"/>
      <c r="LTH7" s="10"/>
      <c r="LTJ7" s="11"/>
      <c r="LTM7" s="10"/>
      <c r="LTO7" s="11"/>
      <c r="LTR7" s="10"/>
      <c r="LTT7" s="11"/>
      <c r="LTW7" s="10"/>
      <c r="LTY7" s="11"/>
      <c r="LUB7" s="10"/>
      <c r="LUD7" s="11"/>
      <c r="LUG7" s="10"/>
      <c r="LUI7" s="11"/>
      <c r="LUL7" s="10"/>
      <c r="LUN7" s="11"/>
      <c r="LUQ7" s="10"/>
      <c r="LUS7" s="11"/>
      <c r="LUV7" s="10"/>
      <c r="LUX7" s="11"/>
      <c r="LVA7" s="10"/>
      <c r="LVC7" s="11"/>
      <c r="LVF7" s="10"/>
      <c r="LVH7" s="11"/>
      <c r="LVK7" s="10"/>
      <c r="LVM7" s="11"/>
      <c r="LVP7" s="10"/>
      <c r="LVR7" s="11"/>
      <c r="LVU7" s="10"/>
      <c r="LVW7" s="11"/>
      <c r="LVZ7" s="10"/>
      <c r="LWB7" s="11"/>
      <c r="LWE7" s="10"/>
      <c r="LWG7" s="11"/>
      <c r="LWJ7" s="10"/>
      <c r="LWL7" s="11"/>
      <c r="LWO7" s="10"/>
      <c r="LWQ7" s="11"/>
      <c r="LWT7" s="10"/>
      <c r="LWV7" s="11"/>
      <c r="LWY7" s="10"/>
      <c r="LXA7" s="11"/>
      <c r="LXD7" s="10"/>
      <c r="LXF7" s="11"/>
      <c r="LXI7" s="10"/>
      <c r="LXK7" s="11"/>
      <c r="LXN7" s="10"/>
      <c r="LXP7" s="11"/>
      <c r="LXS7" s="10"/>
      <c r="LXU7" s="11"/>
      <c r="LXX7" s="10"/>
      <c r="LXZ7" s="11"/>
      <c r="LYC7" s="10"/>
      <c r="LYE7" s="11"/>
      <c r="LYH7" s="10"/>
      <c r="LYJ7" s="11"/>
      <c r="LYM7" s="10"/>
      <c r="LYO7" s="11"/>
      <c r="LYR7" s="10"/>
      <c r="LYT7" s="11"/>
      <c r="LYW7" s="10"/>
      <c r="LYY7" s="11"/>
      <c r="LZB7" s="10"/>
      <c r="LZD7" s="11"/>
      <c r="LZG7" s="10"/>
      <c r="LZI7" s="11"/>
      <c r="LZL7" s="10"/>
      <c r="LZN7" s="11"/>
      <c r="LZQ7" s="10"/>
      <c r="LZS7" s="11"/>
      <c r="LZV7" s="10"/>
      <c r="LZX7" s="11"/>
      <c r="MAA7" s="10"/>
      <c r="MAC7" s="11"/>
      <c r="MAF7" s="10"/>
      <c r="MAH7" s="11"/>
      <c r="MAK7" s="10"/>
      <c r="MAM7" s="11"/>
      <c r="MAP7" s="10"/>
      <c r="MAR7" s="11"/>
      <c r="MAU7" s="10"/>
      <c r="MAW7" s="11"/>
      <c r="MAZ7" s="10"/>
      <c r="MBB7" s="11"/>
      <c r="MBE7" s="10"/>
      <c r="MBG7" s="11"/>
      <c r="MBJ7" s="10"/>
      <c r="MBL7" s="11"/>
      <c r="MBO7" s="10"/>
      <c r="MBQ7" s="11"/>
      <c r="MBT7" s="10"/>
      <c r="MBV7" s="11"/>
      <c r="MBY7" s="10"/>
      <c r="MCA7" s="11"/>
      <c r="MCD7" s="10"/>
      <c r="MCF7" s="11"/>
      <c r="MCI7" s="10"/>
      <c r="MCK7" s="11"/>
      <c r="MCN7" s="10"/>
      <c r="MCP7" s="11"/>
      <c r="MCS7" s="10"/>
      <c r="MCU7" s="11"/>
      <c r="MCX7" s="10"/>
      <c r="MCZ7" s="11"/>
      <c r="MDC7" s="10"/>
      <c r="MDE7" s="11"/>
      <c r="MDH7" s="10"/>
      <c r="MDJ7" s="11"/>
      <c r="MDM7" s="10"/>
      <c r="MDO7" s="11"/>
      <c r="MDR7" s="10"/>
      <c r="MDT7" s="11"/>
      <c r="MDW7" s="10"/>
      <c r="MDY7" s="11"/>
      <c r="MEB7" s="10"/>
      <c r="MED7" s="11"/>
      <c r="MEG7" s="10"/>
      <c r="MEI7" s="11"/>
      <c r="MEL7" s="10"/>
      <c r="MEN7" s="11"/>
      <c r="MEQ7" s="10"/>
      <c r="MES7" s="11"/>
      <c r="MEV7" s="10"/>
      <c r="MEX7" s="11"/>
      <c r="MFA7" s="10"/>
      <c r="MFC7" s="11"/>
      <c r="MFF7" s="10"/>
      <c r="MFH7" s="11"/>
      <c r="MFK7" s="10"/>
      <c r="MFM7" s="11"/>
      <c r="MFP7" s="10"/>
      <c r="MFR7" s="11"/>
      <c r="MFU7" s="10"/>
      <c r="MFW7" s="11"/>
      <c r="MFZ7" s="10"/>
      <c r="MGB7" s="11"/>
      <c r="MGE7" s="10"/>
      <c r="MGG7" s="11"/>
      <c r="MGJ7" s="10"/>
      <c r="MGL7" s="11"/>
      <c r="MGO7" s="10"/>
      <c r="MGQ7" s="11"/>
      <c r="MGT7" s="10"/>
      <c r="MGV7" s="11"/>
      <c r="MGY7" s="10"/>
      <c r="MHA7" s="11"/>
      <c r="MHD7" s="10"/>
      <c r="MHF7" s="11"/>
      <c r="MHI7" s="10"/>
      <c r="MHK7" s="11"/>
      <c r="MHN7" s="10"/>
      <c r="MHP7" s="11"/>
      <c r="MHS7" s="10"/>
      <c r="MHU7" s="11"/>
      <c r="MHX7" s="10"/>
      <c r="MHZ7" s="11"/>
      <c r="MIC7" s="10"/>
      <c r="MIE7" s="11"/>
      <c r="MIH7" s="10"/>
      <c r="MIJ7" s="11"/>
      <c r="MIM7" s="10"/>
      <c r="MIO7" s="11"/>
      <c r="MIR7" s="10"/>
      <c r="MIT7" s="11"/>
      <c r="MIW7" s="10"/>
      <c r="MIY7" s="11"/>
      <c r="MJB7" s="10"/>
      <c r="MJD7" s="11"/>
      <c r="MJG7" s="10"/>
      <c r="MJI7" s="11"/>
      <c r="MJL7" s="10"/>
      <c r="MJN7" s="11"/>
      <c r="MJQ7" s="10"/>
      <c r="MJS7" s="11"/>
      <c r="MJV7" s="10"/>
      <c r="MJX7" s="11"/>
      <c r="MKA7" s="10"/>
      <c r="MKC7" s="11"/>
      <c r="MKF7" s="10"/>
      <c r="MKH7" s="11"/>
      <c r="MKK7" s="10"/>
      <c r="MKM7" s="11"/>
      <c r="MKP7" s="10"/>
      <c r="MKR7" s="11"/>
      <c r="MKU7" s="10"/>
      <c r="MKW7" s="11"/>
      <c r="MKZ7" s="10"/>
      <c r="MLB7" s="11"/>
      <c r="MLE7" s="10"/>
      <c r="MLG7" s="11"/>
      <c r="MLJ7" s="10"/>
      <c r="MLL7" s="11"/>
      <c r="MLO7" s="10"/>
      <c r="MLQ7" s="11"/>
      <c r="MLT7" s="10"/>
      <c r="MLV7" s="11"/>
      <c r="MLY7" s="10"/>
      <c r="MMA7" s="11"/>
      <c r="MMD7" s="10"/>
      <c r="MMF7" s="11"/>
      <c r="MMI7" s="10"/>
      <c r="MMK7" s="11"/>
      <c r="MMN7" s="10"/>
      <c r="MMP7" s="11"/>
      <c r="MMS7" s="10"/>
      <c r="MMU7" s="11"/>
      <c r="MMX7" s="10"/>
      <c r="MMZ7" s="11"/>
      <c r="MNC7" s="10"/>
      <c r="MNE7" s="11"/>
      <c r="MNH7" s="10"/>
      <c r="MNJ7" s="11"/>
      <c r="MNM7" s="10"/>
      <c r="MNO7" s="11"/>
      <c r="MNR7" s="10"/>
      <c r="MNT7" s="11"/>
      <c r="MNW7" s="10"/>
      <c r="MNY7" s="11"/>
      <c r="MOB7" s="10"/>
      <c r="MOD7" s="11"/>
      <c r="MOG7" s="10"/>
      <c r="MOI7" s="11"/>
      <c r="MOL7" s="10"/>
      <c r="MON7" s="11"/>
      <c r="MOQ7" s="10"/>
      <c r="MOS7" s="11"/>
      <c r="MOV7" s="10"/>
      <c r="MOX7" s="11"/>
      <c r="MPA7" s="10"/>
      <c r="MPC7" s="11"/>
      <c r="MPF7" s="10"/>
      <c r="MPH7" s="11"/>
      <c r="MPK7" s="10"/>
      <c r="MPM7" s="11"/>
      <c r="MPP7" s="10"/>
      <c r="MPR7" s="11"/>
      <c r="MPU7" s="10"/>
      <c r="MPW7" s="11"/>
      <c r="MPZ7" s="10"/>
      <c r="MQB7" s="11"/>
      <c r="MQE7" s="10"/>
      <c r="MQG7" s="11"/>
      <c r="MQJ7" s="10"/>
      <c r="MQL7" s="11"/>
      <c r="MQO7" s="10"/>
      <c r="MQQ7" s="11"/>
      <c r="MQT7" s="10"/>
      <c r="MQV7" s="11"/>
      <c r="MQY7" s="10"/>
      <c r="MRA7" s="11"/>
      <c r="MRD7" s="10"/>
      <c r="MRF7" s="11"/>
      <c r="MRI7" s="10"/>
      <c r="MRK7" s="11"/>
      <c r="MRN7" s="10"/>
      <c r="MRP7" s="11"/>
      <c r="MRS7" s="10"/>
      <c r="MRU7" s="11"/>
      <c r="MRX7" s="10"/>
      <c r="MRZ7" s="11"/>
      <c r="MSC7" s="10"/>
      <c r="MSE7" s="11"/>
      <c r="MSH7" s="10"/>
      <c r="MSJ7" s="11"/>
      <c r="MSM7" s="10"/>
      <c r="MSO7" s="11"/>
      <c r="MSR7" s="10"/>
      <c r="MST7" s="11"/>
      <c r="MSW7" s="10"/>
      <c r="MSY7" s="11"/>
      <c r="MTB7" s="10"/>
      <c r="MTD7" s="11"/>
      <c r="MTG7" s="10"/>
      <c r="MTI7" s="11"/>
      <c r="MTL7" s="10"/>
      <c r="MTN7" s="11"/>
      <c r="MTQ7" s="10"/>
      <c r="MTS7" s="11"/>
      <c r="MTV7" s="10"/>
      <c r="MTX7" s="11"/>
      <c r="MUA7" s="10"/>
      <c r="MUC7" s="11"/>
      <c r="MUF7" s="10"/>
      <c r="MUH7" s="11"/>
      <c r="MUK7" s="10"/>
      <c r="MUM7" s="11"/>
      <c r="MUP7" s="10"/>
      <c r="MUR7" s="11"/>
      <c r="MUU7" s="10"/>
      <c r="MUW7" s="11"/>
      <c r="MUZ7" s="10"/>
      <c r="MVB7" s="11"/>
      <c r="MVE7" s="10"/>
      <c r="MVG7" s="11"/>
      <c r="MVJ7" s="10"/>
      <c r="MVL7" s="11"/>
      <c r="MVO7" s="10"/>
      <c r="MVQ7" s="11"/>
      <c r="MVT7" s="10"/>
      <c r="MVV7" s="11"/>
      <c r="MVY7" s="10"/>
      <c r="MWA7" s="11"/>
      <c r="MWD7" s="10"/>
      <c r="MWF7" s="11"/>
      <c r="MWI7" s="10"/>
      <c r="MWK7" s="11"/>
      <c r="MWN7" s="10"/>
      <c r="MWP7" s="11"/>
      <c r="MWS7" s="10"/>
      <c r="MWU7" s="11"/>
      <c r="MWX7" s="10"/>
      <c r="MWZ7" s="11"/>
      <c r="MXC7" s="10"/>
      <c r="MXE7" s="11"/>
      <c r="MXH7" s="10"/>
      <c r="MXJ7" s="11"/>
      <c r="MXM7" s="10"/>
      <c r="MXO7" s="11"/>
      <c r="MXR7" s="10"/>
      <c r="MXT7" s="11"/>
      <c r="MXW7" s="10"/>
      <c r="MXY7" s="11"/>
      <c r="MYB7" s="10"/>
      <c r="MYD7" s="11"/>
      <c r="MYG7" s="10"/>
      <c r="MYI7" s="11"/>
      <c r="MYL7" s="10"/>
      <c r="MYN7" s="11"/>
      <c r="MYQ7" s="10"/>
      <c r="MYS7" s="11"/>
      <c r="MYV7" s="10"/>
      <c r="MYX7" s="11"/>
      <c r="MZA7" s="10"/>
      <c r="MZC7" s="11"/>
      <c r="MZF7" s="10"/>
      <c r="MZH7" s="11"/>
      <c r="MZK7" s="10"/>
      <c r="MZM7" s="11"/>
      <c r="MZP7" s="10"/>
      <c r="MZR7" s="11"/>
      <c r="MZU7" s="10"/>
      <c r="MZW7" s="11"/>
      <c r="MZZ7" s="10"/>
      <c r="NAB7" s="11"/>
      <c r="NAE7" s="10"/>
      <c r="NAG7" s="11"/>
      <c r="NAJ7" s="10"/>
      <c r="NAL7" s="11"/>
      <c r="NAO7" s="10"/>
      <c r="NAQ7" s="11"/>
      <c r="NAT7" s="10"/>
      <c r="NAV7" s="11"/>
      <c r="NAY7" s="10"/>
      <c r="NBA7" s="11"/>
      <c r="NBD7" s="10"/>
      <c r="NBF7" s="11"/>
      <c r="NBI7" s="10"/>
      <c r="NBK7" s="11"/>
      <c r="NBN7" s="10"/>
      <c r="NBP7" s="11"/>
      <c r="NBS7" s="10"/>
      <c r="NBU7" s="11"/>
      <c r="NBX7" s="10"/>
      <c r="NBZ7" s="11"/>
      <c r="NCC7" s="10"/>
      <c r="NCE7" s="11"/>
      <c r="NCH7" s="10"/>
      <c r="NCJ7" s="11"/>
      <c r="NCM7" s="10"/>
      <c r="NCO7" s="11"/>
      <c r="NCR7" s="10"/>
      <c r="NCT7" s="11"/>
      <c r="NCW7" s="10"/>
      <c r="NCY7" s="11"/>
      <c r="NDB7" s="10"/>
      <c r="NDD7" s="11"/>
      <c r="NDG7" s="10"/>
      <c r="NDI7" s="11"/>
      <c r="NDL7" s="10"/>
      <c r="NDN7" s="11"/>
      <c r="NDQ7" s="10"/>
      <c r="NDS7" s="11"/>
      <c r="NDV7" s="10"/>
      <c r="NDX7" s="11"/>
      <c r="NEA7" s="10"/>
      <c r="NEC7" s="11"/>
      <c r="NEF7" s="10"/>
      <c r="NEH7" s="11"/>
      <c r="NEK7" s="10"/>
      <c r="NEM7" s="11"/>
      <c r="NEP7" s="10"/>
      <c r="NER7" s="11"/>
      <c r="NEU7" s="10"/>
      <c r="NEW7" s="11"/>
      <c r="NEZ7" s="10"/>
      <c r="NFB7" s="11"/>
      <c r="NFE7" s="10"/>
      <c r="NFG7" s="11"/>
      <c r="NFJ7" s="10"/>
      <c r="NFL7" s="11"/>
      <c r="NFO7" s="10"/>
      <c r="NFQ7" s="11"/>
      <c r="NFT7" s="10"/>
      <c r="NFV7" s="11"/>
      <c r="NFY7" s="10"/>
      <c r="NGA7" s="11"/>
      <c r="NGD7" s="10"/>
      <c r="NGF7" s="11"/>
      <c r="NGI7" s="10"/>
      <c r="NGK7" s="11"/>
      <c r="NGN7" s="10"/>
      <c r="NGP7" s="11"/>
      <c r="NGS7" s="10"/>
      <c r="NGU7" s="11"/>
      <c r="NGX7" s="10"/>
      <c r="NGZ7" s="11"/>
      <c r="NHC7" s="10"/>
      <c r="NHE7" s="11"/>
      <c r="NHH7" s="10"/>
      <c r="NHJ7" s="11"/>
      <c r="NHM7" s="10"/>
      <c r="NHO7" s="11"/>
      <c r="NHR7" s="10"/>
      <c r="NHT7" s="11"/>
      <c r="NHW7" s="10"/>
      <c r="NHY7" s="11"/>
      <c r="NIB7" s="10"/>
      <c r="NID7" s="11"/>
      <c r="NIG7" s="10"/>
      <c r="NII7" s="11"/>
      <c r="NIL7" s="10"/>
      <c r="NIN7" s="11"/>
      <c r="NIQ7" s="10"/>
      <c r="NIS7" s="11"/>
      <c r="NIV7" s="10"/>
      <c r="NIX7" s="11"/>
      <c r="NJA7" s="10"/>
      <c r="NJC7" s="11"/>
      <c r="NJF7" s="10"/>
      <c r="NJH7" s="11"/>
      <c r="NJK7" s="10"/>
      <c r="NJM7" s="11"/>
      <c r="NJP7" s="10"/>
      <c r="NJR7" s="11"/>
      <c r="NJU7" s="10"/>
      <c r="NJW7" s="11"/>
      <c r="NJZ7" s="10"/>
      <c r="NKB7" s="11"/>
      <c r="NKE7" s="10"/>
      <c r="NKG7" s="11"/>
      <c r="NKJ7" s="10"/>
      <c r="NKL7" s="11"/>
      <c r="NKO7" s="10"/>
      <c r="NKQ7" s="11"/>
      <c r="NKT7" s="10"/>
      <c r="NKV7" s="11"/>
      <c r="NKY7" s="10"/>
      <c r="NLA7" s="11"/>
      <c r="NLD7" s="10"/>
      <c r="NLF7" s="11"/>
      <c r="NLI7" s="10"/>
      <c r="NLK7" s="11"/>
      <c r="NLN7" s="10"/>
      <c r="NLP7" s="11"/>
      <c r="NLS7" s="10"/>
      <c r="NLU7" s="11"/>
      <c r="NLX7" s="10"/>
      <c r="NLZ7" s="11"/>
      <c r="NMC7" s="10"/>
      <c r="NME7" s="11"/>
      <c r="NMH7" s="10"/>
      <c r="NMJ7" s="11"/>
      <c r="NMM7" s="10"/>
      <c r="NMO7" s="11"/>
      <c r="NMR7" s="10"/>
      <c r="NMT7" s="11"/>
      <c r="NMW7" s="10"/>
      <c r="NMY7" s="11"/>
      <c r="NNB7" s="10"/>
      <c r="NND7" s="11"/>
      <c r="NNG7" s="10"/>
      <c r="NNI7" s="11"/>
      <c r="NNL7" s="10"/>
      <c r="NNN7" s="11"/>
      <c r="NNQ7" s="10"/>
      <c r="NNS7" s="11"/>
      <c r="NNV7" s="10"/>
      <c r="NNX7" s="11"/>
      <c r="NOA7" s="10"/>
      <c r="NOC7" s="11"/>
      <c r="NOF7" s="10"/>
      <c r="NOH7" s="11"/>
      <c r="NOK7" s="10"/>
      <c r="NOM7" s="11"/>
      <c r="NOP7" s="10"/>
      <c r="NOR7" s="11"/>
      <c r="NOU7" s="10"/>
      <c r="NOW7" s="11"/>
      <c r="NOZ7" s="10"/>
      <c r="NPB7" s="11"/>
      <c r="NPE7" s="10"/>
      <c r="NPG7" s="11"/>
      <c r="NPJ7" s="10"/>
      <c r="NPL7" s="11"/>
      <c r="NPO7" s="10"/>
      <c r="NPQ7" s="11"/>
      <c r="NPT7" s="10"/>
      <c r="NPV7" s="11"/>
      <c r="NPY7" s="10"/>
      <c r="NQA7" s="11"/>
      <c r="NQD7" s="10"/>
      <c r="NQF7" s="11"/>
      <c r="NQI7" s="10"/>
      <c r="NQK7" s="11"/>
      <c r="NQN7" s="10"/>
      <c r="NQP7" s="11"/>
      <c r="NQS7" s="10"/>
      <c r="NQU7" s="11"/>
      <c r="NQX7" s="10"/>
      <c r="NQZ7" s="11"/>
      <c r="NRC7" s="10"/>
      <c r="NRE7" s="11"/>
      <c r="NRH7" s="10"/>
      <c r="NRJ7" s="11"/>
      <c r="NRM7" s="10"/>
      <c r="NRO7" s="11"/>
      <c r="NRR7" s="10"/>
      <c r="NRT7" s="11"/>
      <c r="NRW7" s="10"/>
      <c r="NRY7" s="11"/>
      <c r="NSB7" s="10"/>
      <c r="NSD7" s="11"/>
      <c r="NSG7" s="10"/>
      <c r="NSI7" s="11"/>
      <c r="NSL7" s="10"/>
      <c r="NSN7" s="11"/>
      <c r="NSQ7" s="10"/>
      <c r="NSS7" s="11"/>
      <c r="NSV7" s="10"/>
      <c r="NSX7" s="11"/>
      <c r="NTA7" s="10"/>
      <c r="NTC7" s="11"/>
      <c r="NTF7" s="10"/>
      <c r="NTH7" s="11"/>
      <c r="NTK7" s="10"/>
      <c r="NTM7" s="11"/>
      <c r="NTP7" s="10"/>
      <c r="NTR7" s="11"/>
      <c r="NTU7" s="10"/>
      <c r="NTW7" s="11"/>
      <c r="NTZ7" s="10"/>
      <c r="NUB7" s="11"/>
      <c r="NUE7" s="10"/>
      <c r="NUG7" s="11"/>
      <c r="NUJ7" s="10"/>
      <c r="NUL7" s="11"/>
      <c r="NUO7" s="10"/>
      <c r="NUQ7" s="11"/>
      <c r="NUT7" s="10"/>
      <c r="NUV7" s="11"/>
      <c r="NUY7" s="10"/>
      <c r="NVA7" s="11"/>
      <c r="NVD7" s="10"/>
      <c r="NVF7" s="11"/>
      <c r="NVI7" s="10"/>
      <c r="NVK7" s="11"/>
      <c r="NVN7" s="10"/>
      <c r="NVP7" s="11"/>
      <c r="NVS7" s="10"/>
      <c r="NVU7" s="11"/>
      <c r="NVX7" s="10"/>
      <c r="NVZ7" s="11"/>
      <c r="NWC7" s="10"/>
      <c r="NWE7" s="11"/>
      <c r="NWH7" s="10"/>
      <c r="NWJ7" s="11"/>
      <c r="NWM7" s="10"/>
      <c r="NWO7" s="11"/>
      <c r="NWR7" s="10"/>
      <c r="NWT7" s="11"/>
      <c r="NWW7" s="10"/>
      <c r="NWY7" s="11"/>
      <c r="NXB7" s="10"/>
      <c r="NXD7" s="11"/>
      <c r="NXG7" s="10"/>
      <c r="NXI7" s="11"/>
      <c r="NXL7" s="10"/>
      <c r="NXN7" s="11"/>
      <c r="NXQ7" s="10"/>
      <c r="NXS7" s="11"/>
      <c r="NXV7" s="10"/>
      <c r="NXX7" s="11"/>
      <c r="NYA7" s="10"/>
      <c r="NYC7" s="11"/>
      <c r="NYF7" s="10"/>
      <c r="NYH7" s="11"/>
      <c r="NYK7" s="10"/>
      <c r="NYM7" s="11"/>
      <c r="NYP7" s="10"/>
      <c r="NYR7" s="11"/>
      <c r="NYU7" s="10"/>
      <c r="NYW7" s="11"/>
      <c r="NYZ7" s="10"/>
      <c r="NZB7" s="11"/>
      <c r="NZE7" s="10"/>
      <c r="NZG7" s="11"/>
      <c r="NZJ7" s="10"/>
      <c r="NZL7" s="11"/>
      <c r="NZO7" s="10"/>
      <c r="NZQ7" s="11"/>
      <c r="NZT7" s="10"/>
      <c r="NZV7" s="11"/>
      <c r="NZY7" s="10"/>
      <c r="OAA7" s="11"/>
      <c r="OAD7" s="10"/>
      <c r="OAF7" s="11"/>
      <c r="OAI7" s="10"/>
      <c r="OAK7" s="11"/>
      <c r="OAN7" s="10"/>
      <c r="OAP7" s="11"/>
      <c r="OAS7" s="10"/>
      <c r="OAU7" s="11"/>
      <c r="OAX7" s="10"/>
      <c r="OAZ7" s="11"/>
      <c r="OBC7" s="10"/>
      <c r="OBE7" s="11"/>
      <c r="OBH7" s="10"/>
      <c r="OBJ7" s="11"/>
      <c r="OBM7" s="10"/>
      <c r="OBO7" s="11"/>
      <c r="OBR7" s="10"/>
      <c r="OBT7" s="11"/>
      <c r="OBW7" s="10"/>
      <c r="OBY7" s="11"/>
      <c r="OCB7" s="10"/>
      <c r="OCD7" s="11"/>
      <c r="OCG7" s="10"/>
      <c r="OCI7" s="11"/>
      <c r="OCL7" s="10"/>
      <c r="OCN7" s="11"/>
      <c r="OCQ7" s="10"/>
      <c r="OCS7" s="11"/>
      <c r="OCV7" s="10"/>
      <c r="OCX7" s="11"/>
      <c r="ODA7" s="10"/>
      <c r="ODC7" s="11"/>
      <c r="ODF7" s="10"/>
      <c r="ODH7" s="11"/>
      <c r="ODK7" s="10"/>
      <c r="ODM7" s="11"/>
      <c r="ODP7" s="10"/>
      <c r="ODR7" s="11"/>
      <c r="ODU7" s="10"/>
      <c r="ODW7" s="11"/>
      <c r="ODZ7" s="10"/>
      <c r="OEB7" s="11"/>
      <c r="OEE7" s="10"/>
      <c r="OEG7" s="11"/>
      <c r="OEJ7" s="10"/>
      <c r="OEL7" s="11"/>
      <c r="OEO7" s="10"/>
      <c r="OEQ7" s="11"/>
      <c r="OET7" s="10"/>
      <c r="OEV7" s="11"/>
      <c r="OEY7" s="10"/>
      <c r="OFA7" s="11"/>
      <c r="OFD7" s="10"/>
      <c r="OFF7" s="11"/>
      <c r="OFI7" s="10"/>
      <c r="OFK7" s="11"/>
      <c r="OFN7" s="10"/>
      <c r="OFP7" s="11"/>
      <c r="OFS7" s="10"/>
      <c r="OFU7" s="11"/>
      <c r="OFX7" s="10"/>
      <c r="OFZ7" s="11"/>
      <c r="OGC7" s="10"/>
      <c r="OGE7" s="11"/>
      <c r="OGH7" s="10"/>
      <c r="OGJ7" s="11"/>
      <c r="OGM7" s="10"/>
      <c r="OGO7" s="11"/>
      <c r="OGR7" s="10"/>
      <c r="OGT7" s="11"/>
      <c r="OGW7" s="10"/>
      <c r="OGY7" s="11"/>
      <c r="OHB7" s="10"/>
      <c r="OHD7" s="11"/>
      <c r="OHG7" s="10"/>
      <c r="OHI7" s="11"/>
      <c r="OHL7" s="10"/>
      <c r="OHN7" s="11"/>
      <c r="OHQ7" s="10"/>
      <c r="OHS7" s="11"/>
      <c r="OHV7" s="10"/>
      <c r="OHX7" s="11"/>
      <c r="OIA7" s="10"/>
      <c r="OIC7" s="11"/>
      <c r="OIF7" s="10"/>
      <c r="OIH7" s="11"/>
      <c r="OIK7" s="10"/>
      <c r="OIM7" s="11"/>
      <c r="OIP7" s="10"/>
      <c r="OIR7" s="11"/>
      <c r="OIU7" s="10"/>
      <c r="OIW7" s="11"/>
      <c r="OIZ7" s="10"/>
      <c r="OJB7" s="11"/>
      <c r="OJE7" s="10"/>
      <c r="OJG7" s="11"/>
      <c r="OJJ7" s="10"/>
      <c r="OJL7" s="11"/>
      <c r="OJO7" s="10"/>
      <c r="OJQ7" s="11"/>
      <c r="OJT7" s="10"/>
      <c r="OJV7" s="11"/>
      <c r="OJY7" s="10"/>
      <c r="OKA7" s="11"/>
      <c r="OKD7" s="10"/>
      <c r="OKF7" s="11"/>
      <c r="OKI7" s="10"/>
      <c r="OKK7" s="11"/>
      <c r="OKN7" s="10"/>
      <c r="OKP7" s="11"/>
      <c r="OKS7" s="10"/>
      <c r="OKU7" s="11"/>
      <c r="OKX7" s="10"/>
      <c r="OKZ7" s="11"/>
      <c r="OLC7" s="10"/>
      <c r="OLE7" s="11"/>
      <c r="OLH7" s="10"/>
      <c r="OLJ7" s="11"/>
      <c r="OLM7" s="10"/>
      <c r="OLO7" s="11"/>
      <c r="OLR7" s="10"/>
      <c r="OLT7" s="11"/>
      <c r="OLW7" s="10"/>
      <c r="OLY7" s="11"/>
      <c r="OMB7" s="10"/>
      <c r="OMD7" s="11"/>
      <c r="OMG7" s="10"/>
      <c r="OMI7" s="11"/>
      <c r="OML7" s="10"/>
      <c r="OMN7" s="11"/>
      <c r="OMQ7" s="10"/>
      <c r="OMS7" s="11"/>
      <c r="OMV7" s="10"/>
      <c r="OMX7" s="11"/>
      <c r="ONA7" s="10"/>
      <c r="ONC7" s="11"/>
      <c r="ONF7" s="10"/>
      <c r="ONH7" s="11"/>
      <c r="ONK7" s="10"/>
      <c r="ONM7" s="11"/>
      <c r="ONP7" s="10"/>
      <c r="ONR7" s="11"/>
      <c r="ONU7" s="10"/>
      <c r="ONW7" s="11"/>
      <c r="ONZ7" s="10"/>
      <c r="OOB7" s="11"/>
      <c r="OOE7" s="10"/>
      <c r="OOG7" s="11"/>
      <c r="OOJ7" s="10"/>
      <c r="OOL7" s="11"/>
      <c r="OOO7" s="10"/>
      <c r="OOQ7" s="11"/>
      <c r="OOT7" s="10"/>
      <c r="OOV7" s="11"/>
      <c r="OOY7" s="10"/>
      <c r="OPA7" s="11"/>
      <c r="OPD7" s="10"/>
      <c r="OPF7" s="11"/>
      <c r="OPI7" s="10"/>
      <c r="OPK7" s="11"/>
      <c r="OPN7" s="10"/>
      <c r="OPP7" s="11"/>
      <c r="OPS7" s="10"/>
      <c r="OPU7" s="11"/>
      <c r="OPX7" s="10"/>
      <c r="OPZ7" s="11"/>
      <c r="OQC7" s="10"/>
      <c r="OQE7" s="11"/>
      <c r="OQH7" s="10"/>
      <c r="OQJ7" s="11"/>
      <c r="OQM7" s="10"/>
      <c r="OQO7" s="11"/>
      <c r="OQR7" s="10"/>
      <c r="OQT7" s="11"/>
      <c r="OQW7" s="10"/>
      <c r="OQY7" s="11"/>
      <c r="ORB7" s="10"/>
      <c r="ORD7" s="11"/>
      <c r="ORG7" s="10"/>
      <c r="ORI7" s="11"/>
      <c r="ORL7" s="10"/>
      <c r="ORN7" s="11"/>
      <c r="ORQ7" s="10"/>
      <c r="ORS7" s="11"/>
      <c r="ORV7" s="10"/>
      <c r="ORX7" s="11"/>
      <c r="OSA7" s="10"/>
      <c r="OSC7" s="11"/>
      <c r="OSF7" s="10"/>
      <c r="OSH7" s="11"/>
      <c r="OSK7" s="10"/>
      <c r="OSM7" s="11"/>
      <c r="OSP7" s="10"/>
      <c r="OSR7" s="11"/>
      <c r="OSU7" s="10"/>
      <c r="OSW7" s="11"/>
      <c r="OSZ7" s="10"/>
      <c r="OTB7" s="11"/>
      <c r="OTE7" s="10"/>
      <c r="OTG7" s="11"/>
      <c r="OTJ7" s="10"/>
      <c r="OTL7" s="11"/>
      <c r="OTO7" s="10"/>
      <c r="OTQ7" s="11"/>
      <c r="OTT7" s="10"/>
      <c r="OTV7" s="11"/>
      <c r="OTY7" s="10"/>
      <c r="OUA7" s="11"/>
      <c r="OUD7" s="10"/>
      <c r="OUF7" s="11"/>
      <c r="OUI7" s="10"/>
      <c r="OUK7" s="11"/>
      <c r="OUN7" s="10"/>
      <c r="OUP7" s="11"/>
      <c r="OUS7" s="10"/>
      <c r="OUU7" s="11"/>
      <c r="OUX7" s="10"/>
      <c r="OUZ7" s="11"/>
      <c r="OVC7" s="10"/>
      <c r="OVE7" s="11"/>
      <c r="OVH7" s="10"/>
      <c r="OVJ7" s="11"/>
      <c r="OVM7" s="10"/>
      <c r="OVO7" s="11"/>
      <c r="OVR7" s="10"/>
      <c r="OVT7" s="11"/>
      <c r="OVW7" s="10"/>
      <c r="OVY7" s="11"/>
      <c r="OWB7" s="10"/>
      <c r="OWD7" s="11"/>
      <c r="OWG7" s="10"/>
      <c r="OWI7" s="11"/>
      <c r="OWL7" s="10"/>
      <c r="OWN7" s="11"/>
      <c r="OWQ7" s="10"/>
      <c r="OWS7" s="11"/>
      <c r="OWV7" s="10"/>
      <c r="OWX7" s="11"/>
      <c r="OXA7" s="10"/>
      <c r="OXC7" s="11"/>
      <c r="OXF7" s="10"/>
      <c r="OXH7" s="11"/>
      <c r="OXK7" s="10"/>
      <c r="OXM7" s="11"/>
      <c r="OXP7" s="10"/>
      <c r="OXR7" s="11"/>
      <c r="OXU7" s="10"/>
      <c r="OXW7" s="11"/>
      <c r="OXZ7" s="10"/>
      <c r="OYB7" s="11"/>
      <c r="OYE7" s="10"/>
      <c r="OYG7" s="11"/>
      <c r="OYJ7" s="10"/>
      <c r="OYL7" s="11"/>
      <c r="OYO7" s="10"/>
      <c r="OYQ7" s="11"/>
      <c r="OYT7" s="10"/>
      <c r="OYV7" s="11"/>
      <c r="OYY7" s="10"/>
      <c r="OZA7" s="11"/>
      <c r="OZD7" s="10"/>
      <c r="OZF7" s="11"/>
      <c r="OZI7" s="10"/>
      <c r="OZK7" s="11"/>
      <c r="OZN7" s="10"/>
      <c r="OZP7" s="11"/>
      <c r="OZS7" s="10"/>
      <c r="OZU7" s="11"/>
      <c r="OZX7" s="10"/>
      <c r="OZZ7" s="11"/>
      <c r="PAC7" s="10"/>
      <c r="PAE7" s="11"/>
      <c r="PAH7" s="10"/>
      <c r="PAJ7" s="11"/>
      <c r="PAM7" s="10"/>
      <c r="PAO7" s="11"/>
      <c r="PAR7" s="10"/>
      <c r="PAT7" s="11"/>
      <c r="PAW7" s="10"/>
      <c r="PAY7" s="11"/>
      <c r="PBB7" s="10"/>
      <c r="PBD7" s="11"/>
      <c r="PBG7" s="10"/>
      <c r="PBI7" s="11"/>
      <c r="PBL7" s="10"/>
      <c r="PBN7" s="11"/>
      <c r="PBQ7" s="10"/>
      <c r="PBS7" s="11"/>
      <c r="PBV7" s="10"/>
      <c r="PBX7" s="11"/>
      <c r="PCA7" s="10"/>
      <c r="PCC7" s="11"/>
      <c r="PCF7" s="10"/>
      <c r="PCH7" s="11"/>
      <c r="PCK7" s="10"/>
      <c r="PCM7" s="11"/>
      <c r="PCP7" s="10"/>
      <c r="PCR7" s="11"/>
      <c r="PCU7" s="10"/>
      <c r="PCW7" s="11"/>
      <c r="PCZ7" s="10"/>
      <c r="PDB7" s="11"/>
      <c r="PDE7" s="10"/>
      <c r="PDG7" s="11"/>
      <c r="PDJ7" s="10"/>
      <c r="PDL7" s="11"/>
      <c r="PDO7" s="10"/>
      <c r="PDQ7" s="11"/>
      <c r="PDT7" s="10"/>
      <c r="PDV7" s="11"/>
      <c r="PDY7" s="10"/>
      <c r="PEA7" s="11"/>
      <c r="PED7" s="10"/>
      <c r="PEF7" s="11"/>
      <c r="PEI7" s="10"/>
      <c r="PEK7" s="11"/>
      <c r="PEN7" s="10"/>
      <c r="PEP7" s="11"/>
      <c r="PES7" s="10"/>
      <c r="PEU7" s="11"/>
      <c r="PEX7" s="10"/>
      <c r="PEZ7" s="11"/>
      <c r="PFC7" s="10"/>
      <c r="PFE7" s="11"/>
      <c r="PFH7" s="10"/>
      <c r="PFJ7" s="11"/>
      <c r="PFM7" s="10"/>
      <c r="PFO7" s="11"/>
      <c r="PFR7" s="10"/>
      <c r="PFT7" s="11"/>
      <c r="PFW7" s="10"/>
      <c r="PFY7" s="11"/>
      <c r="PGB7" s="10"/>
      <c r="PGD7" s="11"/>
      <c r="PGG7" s="10"/>
      <c r="PGI7" s="11"/>
      <c r="PGL7" s="10"/>
      <c r="PGN7" s="11"/>
      <c r="PGQ7" s="10"/>
      <c r="PGS7" s="11"/>
      <c r="PGV7" s="10"/>
      <c r="PGX7" s="11"/>
      <c r="PHA7" s="10"/>
      <c r="PHC7" s="11"/>
      <c r="PHF7" s="10"/>
      <c r="PHH7" s="11"/>
      <c r="PHK7" s="10"/>
      <c r="PHM7" s="11"/>
      <c r="PHP7" s="10"/>
      <c r="PHR7" s="11"/>
      <c r="PHU7" s="10"/>
      <c r="PHW7" s="11"/>
      <c r="PHZ7" s="10"/>
      <c r="PIB7" s="11"/>
      <c r="PIE7" s="10"/>
      <c r="PIG7" s="11"/>
      <c r="PIJ7" s="10"/>
      <c r="PIL7" s="11"/>
      <c r="PIO7" s="10"/>
      <c r="PIQ7" s="11"/>
      <c r="PIT7" s="10"/>
      <c r="PIV7" s="11"/>
      <c r="PIY7" s="10"/>
      <c r="PJA7" s="11"/>
      <c r="PJD7" s="10"/>
      <c r="PJF7" s="11"/>
      <c r="PJI7" s="10"/>
      <c r="PJK7" s="11"/>
      <c r="PJN7" s="10"/>
      <c r="PJP7" s="11"/>
      <c r="PJS7" s="10"/>
      <c r="PJU7" s="11"/>
      <c r="PJX7" s="10"/>
      <c r="PJZ7" s="11"/>
      <c r="PKC7" s="10"/>
      <c r="PKE7" s="11"/>
      <c r="PKH7" s="10"/>
      <c r="PKJ7" s="11"/>
      <c r="PKM7" s="10"/>
      <c r="PKO7" s="11"/>
      <c r="PKR7" s="10"/>
      <c r="PKT7" s="11"/>
      <c r="PKW7" s="10"/>
      <c r="PKY7" s="11"/>
      <c r="PLB7" s="10"/>
      <c r="PLD7" s="11"/>
      <c r="PLG7" s="10"/>
      <c r="PLI7" s="11"/>
      <c r="PLL7" s="10"/>
      <c r="PLN7" s="11"/>
      <c r="PLQ7" s="10"/>
      <c r="PLS7" s="11"/>
      <c r="PLV7" s="10"/>
      <c r="PLX7" s="11"/>
      <c r="PMA7" s="10"/>
      <c r="PMC7" s="11"/>
      <c r="PMF7" s="10"/>
      <c r="PMH7" s="11"/>
      <c r="PMK7" s="10"/>
      <c r="PMM7" s="11"/>
      <c r="PMP7" s="10"/>
      <c r="PMR7" s="11"/>
      <c r="PMU7" s="10"/>
      <c r="PMW7" s="11"/>
      <c r="PMZ7" s="10"/>
      <c r="PNB7" s="11"/>
      <c r="PNE7" s="10"/>
      <c r="PNG7" s="11"/>
      <c r="PNJ7" s="10"/>
      <c r="PNL7" s="11"/>
      <c r="PNO7" s="10"/>
      <c r="PNQ7" s="11"/>
      <c r="PNT7" s="10"/>
      <c r="PNV7" s="11"/>
      <c r="PNY7" s="10"/>
      <c r="POA7" s="11"/>
      <c r="POD7" s="10"/>
      <c r="POF7" s="11"/>
      <c r="POI7" s="10"/>
      <c r="POK7" s="11"/>
      <c r="PON7" s="10"/>
      <c r="POP7" s="11"/>
      <c r="POS7" s="10"/>
      <c r="POU7" s="11"/>
      <c r="POX7" s="10"/>
      <c r="POZ7" s="11"/>
      <c r="PPC7" s="10"/>
      <c r="PPE7" s="11"/>
      <c r="PPH7" s="10"/>
      <c r="PPJ7" s="11"/>
      <c r="PPM7" s="10"/>
      <c r="PPO7" s="11"/>
      <c r="PPR7" s="10"/>
      <c r="PPT7" s="11"/>
      <c r="PPW7" s="10"/>
      <c r="PPY7" s="11"/>
      <c r="PQB7" s="10"/>
      <c r="PQD7" s="11"/>
      <c r="PQG7" s="10"/>
      <c r="PQI7" s="11"/>
      <c r="PQL7" s="10"/>
      <c r="PQN7" s="11"/>
      <c r="PQQ7" s="10"/>
      <c r="PQS7" s="11"/>
      <c r="PQV7" s="10"/>
      <c r="PQX7" s="11"/>
      <c r="PRA7" s="10"/>
      <c r="PRC7" s="11"/>
      <c r="PRF7" s="10"/>
      <c r="PRH7" s="11"/>
      <c r="PRK7" s="10"/>
      <c r="PRM7" s="11"/>
      <c r="PRP7" s="10"/>
      <c r="PRR7" s="11"/>
      <c r="PRU7" s="10"/>
      <c r="PRW7" s="11"/>
      <c r="PRZ7" s="10"/>
      <c r="PSB7" s="11"/>
      <c r="PSE7" s="10"/>
      <c r="PSG7" s="11"/>
      <c r="PSJ7" s="10"/>
      <c r="PSL7" s="11"/>
      <c r="PSO7" s="10"/>
      <c r="PSQ7" s="11"/>
      <c r="PST7" s="10"/>
      <c r="PSV7" s="11"/>
      <c r="PSY7" s="10"/>
      <c r="PTA7" s="11"/>
      <c r="PTD7" s="10"/>
      <c r="PTF7" s="11"/>
      <c r="PTI7" s="10"/>
      <c r="PTK7" s="11"/>
      <c r="PTN7" s="10"/>
      <c r="PTP7" s="11"/>
      <c r="PTS7" s="10"/>
      <c r="PTU7" s="11"/>
      <c r="PTX7" s="10"/>
      <c r="PTZ7" s="11"/>
      <c r="PUC7" s="10"/>
      <c r="PUE7" s="11"/>
      <c r="PUH7" s="10"/>
      <c r="PUJ7" s="11"/>
      <c r="PUM7" s="10"/>
      <c r="PUO7" s="11"/>
      <c r="PUR7" s="10"/>
      <c r="PUT7" s="11"/>
      <c r="PUW7" s="10"/>
      <c r="PUY7" s="11"/>
      <c r="PVB7" s="10"/>
      <c r="PVD7" s="11"/>
      <c r="PVG7" s="10"/>
      <c r="PVI7" s="11"/>
      <c r="PVL7" s="10"/>
      <c r="PVN7" s="11"/>
      <c r="PVQ7" s="10"/>
      <c r="PVS7" s="11"/>
      <c r="PVV7" s="10"/>
      <c r="PVX7" s="11"/>
      <c r="PWA7" s="10"/>
      <c r="PWC7" s="11"/>
      <c r="PWF7" s="10"/>
      <c r="PWH7" s="11"/>
      <c r="PWK7" s="10"/>
      <c r="PWM7" s="11"/>
      <c r="PWP7" s="10"/>
      <c r="PWR7" s="11"/>
      <c r="PWU7" s="10"/>
      <c r="PWW7" s="11"/>
      <c r="PWZ7" s="10"/>
      <c r="PXB7" s="11"/>
      <c r="PXE7" s="10"/>
      <c r="PXG7" s="11"/>
      <c r="PXJ7" s="10"/>
      <c r="PXL7" s="11"/>
      <c r="PXO7" s="10"/>
      <c r="PXQ7" s="11"/>
      <c r="PXT7" s="10"/>
      <c r="PXV7" s="11"/>
      <c r="PXY7" s="10"/>
      <c r="PYA7" s="11"/>
      <c r="PYD7" s="10"/>
      <c r="PYF7" s="11"/>
      <c r="PYI7" s="10"/>
      <c r="PYK7" s="11"/>
      <c r="PYN7" s="10"/>
      <c r="PYP7" s="11"/>
      <c r="PYS7" s="10"/>
      <c r="PYU7" s="11"/>
      <c r="PYX7" s="10"/>
      <c r="PYZ7" s="11"/>
      <c r="PZC7" s="10"/>
      <c r="PZE7" s="11"/>
      <c r="PZH7" s="10"/>
      <c r="PZJ7" s="11"/>
      <c r="PZM7" s="10"/>
      <c r="PZO7" s="11"/>
      <c r="PZR7" s="10"/>
      <c r="PZT7" s="11"/>
      <c r="PZW7" s="10"/>
      <c r="PZY7" s="11"/>
      <c r="QAB7" s="10"/>
      <c r="QAD7" s="11"/>
      <c r="QAG7" s="10"/>
      <c r="QAI7" s="11"/>
      <c r="QAL7" s="10"/>
      <c r="QAN7" s="11"/>
      <c r="QAQ7" s="10"/>
      <c r="QAS7" s="11"/>
      <c r="QAV7" s="10"/>
      <c r="QAX7" s="11"/>
      <c r="QBA7" s="10"/>
      <c r="QBC7" s="11"/>
      <c r="QBF7" s="10"/>
      <c r="QBH7" s="11"/>
      <c r="QBK7" s="10"/>
      <c r="QBM7" s="11"/>
      <c r="QBP7" s="10"/>
      <c r="QBR7" s="11"/>
      <c r="QBU7" s="10"/>
      <c r="QBW7" s="11"/>
      <c r="QBZ7" s="10"/>
      <c r="QCB7" s="11"/>
      <c r="QCE7" s="10"/>
      <c r="QCG7" s="11"/>
      <c r="QCJ7" s="10"/>
      <c r="QCL7" s="11"/>
      <c r="QCO7" s="10"/>
      <c r="QCQ7" s="11"/>
      <c r="QCT7" s="10"/>
      <c r="QCV7" s="11"/>
      <c r="QCY7" s="10"/>
      <c r="QDA7" s="11"/>
      <c r="QDD7" s="10"/>
      <c r="QDF7" s="11"/>
      <c r="QDI7" s="10"/>
      <c r="QDK7" s="11"/>
      <c r="QDN7" s="10"/>
      <c r="QDP7" s="11"/>
      <c r="QDS7" s="10"/>
      <c r="QDU7" s="11"/>
      <c r="QDX7" s="10"/>
      <c r="QDZ7" s="11"/>
      <c r="QEC7" s="10"/>
      <c r="QEE7" s="11"/>
      <c r="QEH7" s="10"/>
      <c r="QEJ7" s="11"/>
      <c r="QEM7" s="10"/>
      <c r="QEO7" s="11"/>
      <c r="QER7" s="10"/>
      <c r="QET7" s="11"/>
      <c r="QEW7" s="10"/>
      <c r="QEY7" s="11"/>
      <c r="QFB7" s="10"/>
      <c r="QFD7" s="11"/>
      <c r="QFG7" s="10"/>
      <c r="QFI7" s="11"/>
      <c r="QFL7" s="10"/>
      <c r="QFN7" s="11"/>
      <c r="QFQ7" s="10"/>
      <c r="QFS7" s="11"/>
      <c r="QFV7" s="10"/>
      <c r="QFX7" s="11"/>
      <c r="QGA7" s="10"/>
      <c r="QGC7" s="11"/>
      <c r="QGF7" s="10"/>
      <c r="QGH7" s="11"/>
      <c r="QGK7" s="10"/>
      <c r="QGM7" s="11"/>
      <c r="QGP7" s="10"/>
      <c r="QGR7" s="11"/>
      <c r="QGU7" s="10"/>
      <c r="QGW7" s="11"/>
      <c r="QGZ7" s="10"/>
      <c r="QHB7" s="11"/>
      <c r="QHE7" s="10"/>
      <c r="QHG7" s="11"/>
      <c r="QHJ7" s="10"/>
      <c r="QHL7" s="11"/>
      <c r="QHO7" s="10"/>
      <c r="QHQ7" s="11"/>
      <c r="QHT7" s="10"/>
      <c r="QHV7" s="11"/>
      <c r="QHY7" s="10"/>
      <c r="QIA7" s="11"/>
      <c r="QID7" s="10"/>
      <c r="QIF7" s="11"/>
      <c r="QII7" s="10"/>
      <c r="QIK7" s="11"/>
      <c r="QIN7" s="10"/>
      <c r="QIP7" s="11"/>
      <c r="QIS7" s="10"/>
      <c r="QIU7" s="11"/>
      <c r="QIX7" s="10"/>
      <c r="QIZ7" s="11"/>
      <c r="QJC7" s="10"/>
      <c r="QJE7" s="11"/>
      <c r="QJH7" s="10"/>
      <c r="QJJ7" s="11"/>
      <c r="QJM7" s="10"/>
      <c r="QJO7" s="11"/>
      <c r="QJR7" s="10"/>
      <c r="QJT7" s="11"/>
      <c r="QJW7" s="10"/>
      <c r="QJY7" s="11"/>
      <c r="QKB7" s="10"/>
      <c r="QKD7" s="11"/>
      <c r="QKG7" s="10"/>
      <c r="QKI7" s="11"/>
      <c r="QKL7" s="10"/>
      <c r="QKN7" s="11"/>
      <c r="QKQ7" s="10"/>
      <c r="QKS7" s="11"/>
      <c r="QKV7" s="10"/>
      <c r="QKX7" s="11"/>
      <c r="QLA7" s="10"/>
      <c r="QLC7" s="11"/>
      <c r="QLF7" s="10"/>
      <c r="QLH7" s="11"/>
      <c r="QLK7" s="10"/>
      <c r="QLM7" s="11"/>
      <c r="QLP7" s="10"/>
      <c r="QLR7" s="11"/>
      <c r="QLU7" s="10"/>
      <c r="QLW7" s="11"/>
      <c r="QLZ7" s="10"/>
      <c r="QMB7" s="11"/>
      <c r="QME7" s="10"/>
      <c r="QMG7" s="11"/>
      <c r="QMJ7" s="10"/>
      <c r="QML7" s="11"/>
      <c r="QMO7" s="10"/>
      <c r="QMQ7" s="11"/>
      <c r="QMT7" s="10"/>
      <c r="QMV7" s="11"/>
      <c r="QMY7" s="10"/>
      <c r="QNA7" s="11"/>
      <c r="QND7" s="10"/>
      <c r="QNF7" s="11"/>
      <c r="QNI7" s="10"/>
      <c r="QNK7" s="11"/>
      <c r="QNN7" s="10"/>
      <c r="QNP7" s="11"/>
      <c r="QNS7" s="10"/>
      <c r="QNU7" s="11"/>
      <c r="QNX7" s="10"/>
      <c r="QNZ7" s="11"/>
      <c r="QOC7" s="10"/>
      <c r="QOE7" s="11"/>
      <c r="QOH7" s="10"/>
      <c r="QOJ7" s="11"/>
      <c r="QOM7" s="10"/>
      <c r="QOO7" s="11"/>
      <c r="QOR7" s="10"/>
      <c r="QOT7" s="11"/>
      <c r="QOW7" s="10"/>
      <c r="QOY7" s="11"/>
      <c r="QPB7" s="10"/>
      <c r="QPD7" s="11"/>
      <c r="QPG7" s="10"/>
      <c r="QPI7" s="11"/>
      <c r="QPL7" s="10"/>
      <c r="QPN7" s="11"/>
      <c r="QPQ7" s="10"/>
      <c r="QPS7" s="11"/>
      <c r="QPV7" s="10"/>
      <c r="QPX7" s="11"/>
      <c r="QQA7" s="10"/>
      <c r="QQC7" s="11"/>
      <c r="QQF7" s="10"/>
      <c r="QQH7" s="11"/>
      <c r="QQK7" s="10"/>
      <c r="QQM7" s="11"/>
      <c r="QQP7" s="10"/>
      <c r="QQR7" s="11"/>
      <c r="QQU7" s="10"/>
      <c r="QQW7" s="11"/>
      <c r="QQZ7" s="10"/>
      <c r="QRB7" s="11"/>
      <c r="QRE7" s="10"/>
      <c r="QRG7" s="11"/>
      <c r="QRJ7" s="10"/>
      <c r="QRL7" s="11"/>
      <c r="QRO7" s="10"/>
      <c r="QRQ7" s="11"/>
      <c r="QRT7" s="10"/>
      <c r="QRV7" s="11"/>
      <c r="QRY7" s="10"/>
      <c r="QSA7" s="11"/>
      <c r="QSD7" s="10"/>
      <c r="QSF7" s="11"/>
      <c r="QSI7" s="10"/>
      <c r="QSK7" s="11"/>
      <c r="QSN7" s="10"/>
      <c r="QSP7" s="11"/>
      <c r="QSS7" s="10"/>
      <c r="QSU7" s="11"/>
      <c r="QSX7" s="10"/>
      <c r="QSZ7" s="11"/>
      <c r="QTC7" s="10"/>
      <c r="QTE7" s="11"/>
      <c r="QTH7" s="10"/>
      <c r="QTJ7" s="11"/>
      <c r="QTM7" s="10"/>
      <c r="QTO7" s="11"/>
      <c r="QTR7" s="10"/>
      <c r="QTT7" s="11"/>
      <c r="QTW7" s="10"/>
      <c r="QTY7" s="11"/>
      <c r="QUB7" s="10"/>
      <c r="QUD7" s="11"/>
      <c r="QUG7" s="10"/>
      <c r="QUI7" s="11"/>
      <c r="QUL7" s="10"/>
      <c r="QUN7" s="11"/>
      <c r="QUQ7" s="10"/>
      <c r="QUS7" s="11"/>
      <c r="QUV7" s="10"/>
      <c r="QUX7" s="11"/>
      <c r="QVA7" s="10"/>
      <c r="QVC7" s="11"/>
      <c r="QVF7" s="10"/>
      <c r="QVH7" s="11"/>
      <c r="QVK7" s="10"/>
      <c r="QVM7" s="11"/>
      <c r="QVP7" s="10"/>
      <c r="QVR7" s="11"/>
      <c r="QVU7" s="10"/>
      <c r="QVW7" s="11"/>
      <c r="QVZ7" s="10"/>
      <c r="QWB7" s="11"/>
      <c r="QWE7" s="10"/>
      <c r="QWG7" s="11"/>
      <c r="QWJ7" s="10"/>
      <c r="QWL7" s="11"/>
      <c r="QWO7" s="10"/>
      <c r="QWQ7" s="11"/>
      <c r="QWT7" s="10"/>
      <c r="QWV7" s="11"/>
      <c r="QWY7" s="10"/>
      <c r="QXA7" s="11"/>
      <c r="QXD7" s="10"/>
      <c r="QXF7" s="11"/>
      <c r="QXI7" s="10"/>
      <c r="QXK7" s="11"/>
      <c r="QXN7" s="10"/>
      <c r="QXP7" s="11"/>
      <c r="QXS7" s="10"/>
      <c r="QXU7" s="11"/>
      <c r="QXX7" s="10"/>
      <c r="QXZ7" s="11"/>
      <c r="QYC7" s="10"/>
      <c r="QYE7" s="11"/>
      <c r="QYH7" s="10"/>
      <c r="QYJ7" s="11"/>
      <c r="QYM7" s="10"/>
      <c r="QYO7" s="11"/>
      <c r="QYR7" s="10"/>
      <c r="QYT7" s="11"/>
      <c r="QYW7" s="10"/>
      <c r="QYY7" s="11"/>
      <c r="QZB7" s="10"/>
      <c r="QZD7" s="11"/>
      <c r="QZG7" s="10"/>
      <c r="QZI7" s="11"/>
      <c r="QZL7" s="10"/>
      <c r="QZN7" s="11"/>
      <c r="QZQ7" s="10"/>
      <c r="QZS7" s="11"/>
      <c r="QZV7" s="10"/>
      <c r="QZX7" s="11"/>
      <c r="RAA7" s="10"/>
      <c r="RAC7" s="11"/>
      <c r="RAF7" s="10"/>
      <c r="RAH7" s="11"/>
      <c r="RAK7" s="10"/>
      <c r="RAM7" s="11"/>
      <c r="RAP7" s="10"/>
      <c r="RAR7" s="11"/>
      <c r="RAU7" s="10"/>
      <c r="RAW7" s="11"/>
      <c r="RAZ7" s="10"/>
      <c r="RBB7" s="11"/>
      <c r="RBE7" s="10"/>
      <c r="RBG7" s="11"/>
      <c r="RBJ7" s="10"/>
      <c r="RBL7" s="11"/>
      <c r="RBO7" s="10"/>
      <c r="RBQ7" s="11"/>
      <c r="RBT7" s="10"/>
      <c r="RBV7" s="11"/>
      <c r="RBY7" s="10"/>
      <c r="RCA7" s="11"/>
      <c r="RCD7" s="10"/>
      <c r="RCF7" s="11"/>
      <c r="RCI7" s="10"/>
      <c r="RCK7" s="11"/>
      <c r="RCN7" s="10"/>
      <c r="RCP7" s="11"/>
      <c r="RCS7" s="10"/>
      <c r="RCU7" s="11"/>
      <c r="RCX7" s="10"/>
      <c r="RCZ7" s="11"/>
      <c r="RDC7" s="10"/>
      <c r="RDE7" s="11"/>
      <c r="RDH7" s="10"/>
      <c r="RDJ7" s="11"/>
      <c r="RDM7" s="10"/>
      <c r="RDO7" s="11"/>
      <c r="RDR7" s="10"/>
      <c r="RDT7" s="11"/>
      <c r="RDW7" s="10"/>
      <c r="RDY7" s="11"/>
      <c r="REB7" s="10"/>
      <c r="RED7" s="11"/>
      <c r="REG7" s="10"/>
      <c r="REI7" s="11"/>
      <c r="REL7" s="10"/>
      <c r="REN7" s="11"/>
      <c r="REQ7" s="10"/>
      <c r="RES7" s="11"/>
      <c r="REV7" s="10"/>
      <c r="REX7" s="11"/>
      <c r="RFA7" s="10"/>
      <c r="RFC7" s="11"/>
      <c r="RFF7" s="10"/>
      <c r="RFH7" s="11"/>
      <c r="RFK7" s="10"/>
      <c r="RFM7" s="11"/>
      <c r="RFP7" s="10"/>
      <c r="RFR7" s="11"/>
      <c r="RFU7" s="10"/>
      <c r="RFW7" s="11"/>
      <c r="RFZ7" s="10"/>
      <c r="RGB7" s="11"/>
      <c r="RGE7" s="10"/>
      <c r="RGG7" s="11"/>
      <c r="RGJ7" s="10"/>
      <c r="RGL7" s="11"/>
      <c r="RGO7" s="10"/>
      <c r="RGQ7" s="11"/>
      <c r="RGT7" s="10"/>
      <c r="RGV7" s="11"/>
      <c r="RGY7" s="10"/>
      <c r="RHA7" s="11"/>
      <c r="RHD7" s="10"/>
      <c r="RHF7" s="11"/>
      <c r="RHI7" s="10"/>
      <c r="RHK7" s="11"/>
      <c r="RHN7" s="10"/>
      <c r="RHP7" s="11"/>
      <c r="RHS7" s="10"/>
      <c r="RHU7" s="11"/>
      <c r="RHX7" s="10"/>
      <c r="RHZ7" s="11"/>
      <c r="RIC7" s="10"/>
      <c r="RIE7" s="11"/>
      <c r="RIH7" s="10"/>
      <c r="RIJ7" s="11"/>
      <c r="RIM7" s="10"/>
      <c r="RIO7" s="11"/>
      <c r="RIR7" s="10"/>
      <c r="RIT7" s="11"/>
      <c r="RIW7" s="10"/>
      <c r="RIY7" s="11"/>
      <c r="RJB7" s="10"/>
      <c r="RJD7" s="11"/>
      <c r="RJG7" s="10"/>
      <c r="RJI7" s="11"/>
      <c r="RJL7" s="10"/>
      <c r="RJN7" s="11"/>
      <c r="RJQ7" s="10"/>
      <c r="RJS7" s="11"/>
      <c r="RJV7" s="10"/>
      <c r="RJX7" s="11"/>
      <c r="RKA7" s="10"/>
      <c r="RKC7" s="11"/>
      <c r="RKF7" s="10"/>
      <c r="RKH7" s="11"/>
      <c r="RKK7" s="10"/>
      <c r="RKM7" s="11"/>
      <c r="RKP7" s="10"/>
      <c r="RKR7" s="11"/>
      <c r="RKU7" s="10"/>
      <c r="RKW7" s="11"/>
      <c r="RKZ7" s="10"/>
      <c r="RLB7" s="11"/>
      <c r="RLE7" s="10"/>
      <c r="RLG7" s="11"/>
      <c r="RLJ7" s="10"/>
      <c r="RLL7" s="11"/>
      <c r="RLO7" s="10"/>
      <c r="RLQ7" s="11"/>
      <c r="RLT7" s="10"/>
      <c r="RLV7" s="11"/>
      <c r="RLY7" s="10"/>
      <c r="RMA7" s="11"/>
      <c r="RMD7" s="10"/>
      <c r="RMF7" s="11"/>
      <c r="RMI7" s="10"/>
      <c r="RMK7" s="11"/>
      <c r="RMN7" s="10"/>
      <c r="RMP7" s="11"/>
      <c r="RMS7" s="10"/>
      <c r="RMU7" s="11"/>
      <c r="RMX7" s="10"/>
      <c r="RMZ7" s="11"/>
      <c r="RNC7" s="10"/>
      <c r="RNE7" s="11"/>
      <c r="RNH7" s="10"/>
      <c r="RNJ7" s="11"/>
      <c r="RNM7" s="10"/>
      <c r="RNO7" s="11"/>
      <c r="RNR7" s="10"/>
      <c r="RNT7" s="11"/>
      <c r="RNW7" s="10"/>
      <c r="RNY7" s="11"/>
      <c r="ROB7" s="10"/>
      <c r="ROD7" s="11"/>
      <c r="ROG7" s="10"/>
      <c r="ROI7" s="11"/>
      <c r="ROL7" s="10"/>
      <c r="RON7" s="11"/>
      <c r="ROQ7" s="10"/>
      <c r="ROS7" s="11"/>
      <c r="ROV7" s="10"/>
      <c r="ROX7" s="11"/>
      <c r="RPA7" s="10"/>
      <c r="RPC7" s="11"/>
      <c r="RPF7" s="10"/>
      <c r="RPH7" s="11"/>
      <c r="RPK7" s="10"/>
      <c r="RPM7" s="11"/>
      <c r="RPP7" s="10"/>
      <c r="RPR7" s="11"/>
      <c r="RPU7" s="10"/>
      <c r="RPW7" s="11"/>
      <c r="RPZ7" s="10"/>
      <c r="RQB7" s="11"/>
      <c r="RQE7" s="10"/>
      <c r="RQG7" s="11"/>
      <c r="RQJ7" s="10"/>
      <c r="RQL7" s="11"/>
      <c r="RQO7" s="10"/>
      <c r="RQQ7" s="11"/>
      <c r="RQT7" s="10"/>
      <c r="RQV7" s="11"/>
      <c r="RQY7" s="10"/>
      <c r="RRA7" s="11"/>
      <c r="RRD7" s="10"/>
      <c r="RRF7" s="11"/>
      <c r="RRI7" s="10"/>
      <c r="RRK7" s="11"/>
      <c r="RRN7" s="10"/>
      <c r="RRP7" s="11"/>
      <c r="RRS7" s="10"/>
      <c r="RRU7" s="11"/>
      <c r="RRX7" s="10"/>
      <c r="RRZ7" s="11"/>
      <c r="RSC7" s="10"/>
      <c r="RSE7" s="11"/>
      <c r="RSH7" s="10"/>
      <c r="RSJ7" s="11"/>
      <c r="RSM7" s="10"/>
      <c r="RSO7" s="11"/>
      <c r="RSR7" s="10"/>
      <c r="RST7" s="11"/>
      <c r="RSW7" s="10"/>
      <c r="RSY7" s="11"/>
      <c r="RTB7" s="10"/>
      <c r="RTD7" s="11"/>
      <c r="RTG7" s="10"/>
      <c r="RTI7" s="11"/>
      <c r="RTL7" s="10"/>
      <c r="RTN7" s="11"/>
      <c r="RTQ7" s="10"/>
      <c r="RTS7" s="11"/>
      <c r="RTV7" s="10"/>
      <c r="RTX7" s="11"/>
      <c r="RUA7" s="10"/>
      <c r="RUC7" s="11"/>
      <c r="RUF7" s="10"/>
      <c r="RUH7" s="11"/>
      <c r="RUK7" s="10"/>
      <c r="RUM7" s="11"/>
      <c r="RUP7" s="10"/>
      <c r="RUR7" s="11"/>
      <c r="RUU7" s="10"/>
      <c r="RUW7" s="11"/>
      <c r="RUZ7" s="10"/>
      <c r="RVB7" s="11"/>
      <c r="RVE7" s="10"/>
      <c r="RVG7" s="11"/>
      <c r="RVJ7" s="10"/>
      <c r="RVL7" s="11"/>
      <c r="RVO7" s="10"/>
      <c r="RVQ7" s="11"/>
      <c r="RVT7" s="10"/>
      <c r="RVV7" s="11"/>
      <c r="RVY7" s="10"/>
      <c r="RWA7" s="11"/>
      <c r="RWD7" s="10"/>
      <c r="RWF7" s="11"/>
      <c r="RWI7" s="10"/>
      <c r="RWK7" s="11"/>
      <c r="RWN7" s="10"/>
      <c r="RWP7" s="11"/>
      <c r="RWS7" s="10"/>
      <c r="RWU7" s="11"/>
      <c r="RWX7" s="10"/>
      <c r="RWZ7" s="11"/>
      <c r="RXC7" s="10"/>
      <c r="RXE7" s="11"/>
      <c r="RXH7" s="10"/>
      <c r="RXJ7" s="11"/>
      <c r="RXM7" s="10"/>
      <c r="RXO7" s="11"/>
      <c r="RXR7" s="10"/>
      <c r="RXT7" s="11"/>
      <c r="RXW7" s="10"/>
      <c r="RXY7" s="11"/>
      <c r="RYB7" s="10"/>
      <c r="RYD7" s="11"/>
      <c r="RYG7" s="10"/>
      <c r="RYI7" s="11"/>
      <c r="RYL7" s="10"/>
      <c r="RYN7" s="11"/>
      <c r="RYQ7" s="10"/>
      <c r="RYS7" s="11"/>
      <c r="RYV7" s="10"/>
      <c r="RYX7" s="11"/>
      <c r="RZA7" s="10"/>
      <c r="RZC7" s="11"/>
      <c r="RZF7" s="10"/>
      <c r="RZH7" s="11"/>
      <c r="RZK7" s="10"/>
      <c r="RZM7" s="11"/>
      <c r="RZP7" s="10"/>
      <c r="RZR7" s="11"/>
      <c r="RZU7" s="10"/>
      <c r="RZW7" s="11"/>
      <c r="RZZ7" s="10"/>
      <c r="SAB7" s="11"/>
      <c r="SAE7" s="10"/>
      <c r="SAG7" s="11"/>
      <c r="SAJ7" s="10"/>
      <c r="SAL7" s="11"/>
      <c r="SAO7" s="10"/>
      <c r="SAQ7" s="11"/>
      <c r="SAT7" s="10"/>
      <c r="SAV7" s="11"/>
      <c r="SAY7" s="10"/>
      <c r="SBA7" s="11"/>
      <c r="SBD7" s="10"/>
      <c r="SBF7" s="11"/>
      <c r="SBI7" s="10"/>
      <c r="SBK7" s="11"/>
      <c r="SBN7" s="10"/>
      <c r="SBP7" s="11"/>
      <c r="SBS7" s="10"/>
      <c r="SBU7" s="11"/>
      <c r="SBX7" s="10"/>
      <c r="SBZ7" s="11"/>
      <c r="SCC7" s="10"/>
      <c r="SCE7" s="11"/>
      <c r="SCH7" s="10"/>
      <c r="SCJ7" s="11"/>
      <c r="SCM7" s="10"/>
      <c r="SCO7" s="11"/>
      <c r="SCR7" s="10"/>
      <c r="SCT7" s="11"/>
      <c r="SCW7" s="10"/>
      <c r="SCY7" s="11"/>
      <c r="SDB7" s="10"/>
      <c r="SDD7" s="11"/>
      <c r="SDG7" s="10"/>
      <c r="SDI7" s="11"/>
      <c r="SDL7" s="10"/>
      <c r="SDN7" s="11"/>
      <c r="SDQ7" s="10"/>
      <c r="SDS7" s="11"/>
      <c r="SDV7" s="10"/>
      <c r="SDX7" s="11"/>
      <c r="SEA7" s="10"/>
      <c r="SEC7" s="11"/>
      <c r="SEF7" s="10"/>
      <c r="SEH7" s="11"/>
      <c r="SEK7" s="10"/>
      <c r="SEM7" s="11"/>
      <c r="SEP7" s="10"/>
      <c r="SER7" s="11"/>
      <c r="SEU7" s="10"/>
      <c r="SEW7" s="11"/>
      <c r="SEZ7" s="10"/>
      <c r="SFB7" s="11"/>
      <c r="SFE7" s="10"/>
      <c r="SFG7" s="11"/>
      <c r="SFJ7" s="10"/>
      <c r="SFL7" s="11"/>
      <c r="SFO7" s="10"/>
      <c r="SFQ7" s="11"/>
      <c r="SFT7" s="10"/>
      <c r="SFV7" s="11"/>
      <c r="SFY7" s="10"/>
      <c r="SGA7" s="11"/>
      <c r="SGD7" s="10"/>
      <c r="SGF7" s="11"/>
      <c r="SGI7" s="10"/>
      <c r="SGK7" s="11"/>
      <c r="SGN7" s="10"/>
      <c r="SGP7" s="11"/>
      <c r="SGS7" s="10"/>
      <c r="SGU7" s="11"/>
      <c r="SGX7" s="10"/>
      <c r="SGZ7" s="11"/>
      <c r="SHC7" s="10"/>
      <c r="SHE7" s="11"/>
      <c r="SHH7" s="10"/>
      <c r="SHJ7" s="11"/>
      <c r="SHM7" s="10"/>
      <c r="SHO7" s="11"/>
      <c r="SHR7" s="10"/>
      <c r="SHT7" s="11"/>
      <c r="SHW7" s="10"/>
      <c r="SHY7" s="11"/>
      <c r="SIB7" s="10"/>
      <c r="SID7" s="11"/>
      <c r="SIG7" s="10"/>
      <c r="SII7" s="11"/>
      <c r="SIL7" s="10"/>
      <c r="SIN7" s="11"/>
      <c r="SIQ7" s="10"/>
      <c r="SIS7" s="11"/>
      <c r="SIV7" s="10"/>
      <c r="SIX7" s="11"/>
      <c r="SJA7" s="10"/>
      <c r="SJC7" s="11"/>
      <c r="SJF7" s="10"/>
      <c r="SJH7" s="11"/>
      <c r="SJK7" s="10"/>
      <c r="SJM7" s="11"/>
      <c r="SJP7" s="10"/>
      <c r="SJR7" s="11"/>
      <c r="SJU7" s="10"/>
      <c r="SJW7" s="11"/>
      <c r="SJZ7" s="10"/>
      <c r="SKB7" s="11"/>
      <c r="SKE7" s="10"/>
      <c r="SKG7" s="11"/>
      <c r="SKJ7" s="10"/>
      <c r="SKL7" s="11"/>
      <c r="SKO7" s="10"/>
      <c r="SKQ7" s="11"/>
      <c r="SKT7" s="10"/>
      <c r="SKV7" s="11"/>
      <c r="SKY7" s="10"/>
      <c r="SLA7" s="11"/>
      <c r="SLD7" s="10"/>
      <c r="SLF7" s="11"/>
      <c r="SLI7" s="10"/>
      <c r="SLK7" s="11"/>
      <c r="SLN7" s="10"/>
      <c r="SLP7" s="11"/>
      <c r="SLS7" s="10"/>
      <c r="SLU7" s="11"/>
      <c r="SLX7" s="10"/>
      <c r="SLZ7" s="11"/>
      <c r="SMC7" s="10"/>
      <c r="SME7" s="11"/>
      <c r="SMH7" s="10"/>
      <c r="SMJ7" s="11"/>
      <c r="SMM7" s="10"/>
      <c r="SMO7" s="11"/>
      <c r="SMR7" s="10"/>
      <c r="SMT7" s="11"/>
      <c r="SMW7" s="10"/>
      <c r="SMY7" s="11"/>
      <c r="SNB7" s="10"/>
      <c r="SND7" s="11"/>
      <c r="SNG7" s="10"/>
      <c r="SNI7" s="11"/>
      <c r="SNL7" s="10"/>
      <c r="SNN7" s="11"/>
      <c r="SNQ7" s="10"/>
      <c r="SNS7" s="11"/>
      <c r="SNV7" s="10"/>
      <c r="SNX7" s="11"/>
      <c r="SOA7" s="10"/>
      <c r="SOC7" s="11"/>
      <c r="SOF7" s="10"/>
      <c r="SOH7" s="11"/>
      <c r="SOK7" s="10"/>
      <c r="SOM7" s="11"/>
      <c r="SOP7" s="10"/>
      <c r="SOR7" s="11"/>
      <c r="SOU7" s="10"/>
      <c r="SOW7" s="11"/>
      <c r="SOZ7" s="10"/>
      <c r="SPB7" s="11"/>
      <c r="SPE7" s="10"/>
      <c r="SPG7" s="11"/>
      <c r="SPJ7" s="10"/>
      <c r="SPL7" s="11"/>
      <c r="SPO7" s="10"/>
      <c r="SPQ7" s="11"/>
      <c r="SPT7" s="10"/>
      <c r="SPV7" s="11"/>
      <c r="SPY7" s="10"/>
      <c r="SQA7" s="11"/>
      <c r="SQD7" s="10"/>
      <c r="SQF7" s="11"/>
      <c r="SQI7" s="10"/>
      <c r="SQK7" s="11"/>
      <c r="SQN7" s="10"/>
      <c r="SQP7" s="11"/>
      <c r="SQS7" s="10"/>
      <c r="SQU7" s="11"/>
      <c r="SQX7" s="10"/>
      <c r="SQZ7" s="11"/>
      <c r="SRC7" s="10"/>
      <c r="SRE7" s="11"/>
      <c r="SRH7" s="10"/>
      <c r="SRJ7" s="11"/>
      <c r="SRM7" s="10"/>
      <c r="SRO7" s="11"/>
      <c r="SRR7" s="10"/>
      <c r="SRT7" s="11"/>
      <c r="SRW7" s="10"/>
      <c r="SRY7" s="11"/>
      <c r="SSB7" s="10"/>
      <c r="SSD7" s="11"/>
      <c r="SSG7" s="10"/>
      <c r="SSI7" s="11"/>
      <c r="SSL7" s="10"/>
      <c r="SSN7" s="11"/>
      <c r="SSQ7" s="10"/>
      <c r="SSS7" s="11"/>
      <c r="SSV7" s="10"/>
      <c r="SSX7" s="11"/>
      <c r="STA7" s="10"/>
      <c r="STC7" s="11"/>
      <c r="STF7" s="10"/>
      <c r="STH7" s="11"/>
      <c r="STK7" s="10"/>
      <c r="STM7" s="11"/>
      <c r="STP7" s="10"/>
      <c r="STR7" s="11"/>
      <c r="STU7" s="10"/>
      <c r="STW7" s="11"/>
      <c r="STZ7" s="10"/>
      <c r="SUB7" s="11"/>
      <c r="SUE7" s="10"/>
      <c r="SUG7" s="11"/>
      <c r="SUJ7" s="10"/>
      <c r="SUL7" s="11"/>
      <c r="SUO7" s="10"/>
      <c r="SUQ7" s="11"/>
      <c r="SUT7" s="10"/>
      <c r="SUV7" s="11"/>
      <c r="SUY7" s="10"/>
      <c r="SVA7" s="11"/>
      <c r="SVD7" s="10"/>
      <c r="SVF7" s="11"/>
      <c r="SVI7" s="10"/>
      <c r="SVK7" s="11"/>
      <c r="SVN7" s="10"/>
      <c r="SVP7" s="11"/>
      <c r="SVS7" s="10"/>
      <c r="SVU7" s="11"/>
      <c r="SVX7" s="10"/>
      <c r="SVZ7" s="11"/>
      <c r="SWC7" s="10"/>
      <c r="SWE7" s="11"/>
      <c r="SWH7" s="10"/>
      <c r="SWJ7" s="11"/>
      <c r="SWM7" s="10"/>
      <c r="SWO7" s="11"/>
      <c r="SWR7" s="10"/>
      <c r="SWT7" s="11"/>
      <c r="SWW7" s="10"/>
      <c r="SWY7" s="11"/>
      <c r="SXB7" s="10"/>
      <c r="SXD7" s="11"/>
      <c r="SXG7" s="10"/>
      <c r="SXI7" s="11"/>
      <c r="SXL7" s="10"/>
      <c r="SXN7" s="11"/>
      <c r="SXQ7" s="10"/>
      <c r="SXS7" s="11"/>
      <c r="SXV7" s="10"/>
      <c r="SXX7" s="11"/>
      <c r="SYA7" s="10"/>
      <c r="SYC7" s="11"/>
      <c r="SYF7" s="10"/>
      <c r="SYH7" s="11"/>
      <c r="SYK7" s="10"/>
      <c r="SYM7" s="11"/>
      <c r="SYP7" s="10"/>
      <c r="SYR7" s="11"/>
      <c r="SYU7" s="10"/>
      <c r="SYW7" s="11"/>
      <c r="SYZ7" s="10"/>
      <c r="SZB7" s="11"/>
      <c r="SZE7" s="10"/>
      <c r="SZG7" s="11"/>
      <c r="SZJ7" s="10"/>
      <c r="SZL7" s="11"/>
      <c r="SZO7" s="10"/>
      <c r="SZQ7" s="11"/>
      <c r="SZT7" s="10"/>
      <c r="SZV7" s="11"/>
      <c r="SZY7" s="10"/>
      <c r="TAA7" s="11"/>
      <c r="TAD7" s="10"/>
      <c r="TAF7" s="11"/>
      <c r="TAI7" s="10"/>
      <c r="TAK7" s="11"/>
      <c r="TAN7" s="10"/>
      <c r="TAP7" s="11"/>
      <c r="TAS7" s="10"/>
      <c r="TAU7" s="11"/>
      <c r="TAX7" s="10"/>
      <c r="TAZ7" s="11"/>
      <c r="TBC7" s="10"/>
      <c r="TBE7" s="11"/>
      <c r="TBH7" s="10"/>
      <c r="TBJ7" s="11"/>
      <c r="TBM7" s="10"/>
      <c r="TBO7" s="11"/>
      <c r="TBR7" s="10"/>
      <c r="TBT7" s="11"/>
      <c r="TBW7" s="10"/>
      <c r="TBY7" s="11"/>
      <c r="TCB7" s="10"/>
      <c r="TCD7" s="11"/>
      <c r="TCG7" s="10"/>
      <c r="TCI7" s="11"/>
      <c r="TCL7" s="10"/>
      <c r="TCN7" s="11"/>
      <c r="TCQ7" s="10"/>
      <c r="TCS7" s="11"/>
      <c r="TCV7" s="10"/>
      <c r="TCX7" s="11"/>
      <c r="TDA7" s="10"/>
      <c r="TDC7" s="11"/>
      <c r="TDF7" s="10"/>
      <c r="TDH7" s="11"/>
      <c r="TDK7" s="10"/>
      <c r="TDM7" s="11"/>
      <c r="TDP7" s="10"/>
      <c r="TDR7" s="11"/>
      <c r="TDU7" s="10"/>
      <c r="TDW7" s="11"/>
      <c r="TDZ7" s="10"/>
      <c r="TEB7" s="11"/>
      <c r="TEE7" s="10"/>
      <c r="TEG7" s="11"/>
      <c r="TEJ7" s="10"/>
      <c r="TEL7" s="11"/>
      <c r="TEO7" s="10"/>
      <c r="TEQ7" s="11"/>
      <c r="TET7" s="10"/>
      <c r="TEV7" s="11"/>
      <c r="TEY7" s="10"/>
      <c r="TFA7" s="11"/>
      <c r="TFD7" s="10"/>
      <c r="TFF7" s="11"/>
      <c r="TFI7" s="10"/>
      <c r="TFK7" s="11"/>
      <c r="TFN7" s="10"/>
      <c r="TFP7" s="11"/>
      <c r="TFS7" s="10"/>
      <c r="TFU7" s="11"/>
      <c r="TFX7" s="10"/>
      <c r="TFZ7" s="11"/>
      <c r="TGC7" s="10"/>
      <c r="TGE7" s="11"/>
      <c r="TGH7" s="10"/>
      <c r="TGJ7" s="11"/>
      <c r="TGM7" s="10"/>
      <c r="TGO7" s="11"/>
      <c r="TGR7" s="10"/>
      <c r="TGT7" s="11"/>
      <c r="TGW7" s="10"/>
      <c r="TGY7" s="11"/>
      <c r="THB7" s="10"/>
      <c r="THD7" s="11"/>
      <c r="THG7" s="10"/>
      <c r="THI7" s="11"/>
      <c r="THL7" s="10"/>
      <c r="THN7" s="11"/>
      <c r="THQ7" s="10"/>
      <c r="THS7" s="11"/>
      <c r="THV7" s="10"/>
      <c r="THX7" s="11"/>
      <c r="TIA7" s="10"/>
      <c r="TIC7" s="11"/>
      <c r="TIF7" s="10"/>
      <c r="TIH7" s="11"/>
      <c r="TIK7" s="10"/>
      <c r="TIM7" s="11"/>
      <c r="TIP7" s="10"/>
      <c r="TIR7" s="11"/>
      <c r="TIU7" s="10"/>
      <c r="TIW7" s="11"/>
      <c r="TIZ7" s="10"/>
      <c r="TJB7" s="11"/>
      <c r="TJE7" s="10"/>
      <c r="TJG7" s="11"/>
      <c r="TJJ7" s="10"/>
      <c r="TJL7" s="11"/>
      <c r="TJO7" s="10"/>
      <c r="TJQ7" s="11"/>
      <c r="TJT7" s="10"/>
      <c r="TJV7" s="11"/>
      <c r="TJY7" s="10"/>
      <c r="TKA7" s="11"/>
      <c r="TKD7" s="10"/>
      <c r="TKF7" s="11"/>
      <c r="TKI7" s="10"/>
      <c r="TKK7" s="11"/>
      <c r="TKN7" s="10"/>
      <c r="TKP7" s="11"/>
      <c r="TKS7" s="10"/>
      <c r="TKU7" s="11"/>
      <c r="TKX7" s="10"/>
      <c r="TKZ7" s="11"/>
      <c r="TLC7" s="10"/>
      <c r="TLE7" s="11"/>
      <c r="TLH7" s="10"/>
      <c r="TLJ7" s="11"/>
      <c r="TLM7" s="10"/>
      <c r="TLO7" s="11"/>
      <c r="TLR7" s="10"/>
      <c r="TLT7" s="11"/>
      <c r="TLW7" s="10"/>
      <c r="TLY7" s="11"/>
      <c r="TMB7" s="10"/>
      <c r="TMD7" s="11"/>
      <c r="TMG7" s="10"/>
      <c r="TMI7" s="11"/>
      <c r="TML7" s="10"/>
      <c r="TMN7" s="11"/>
      <c r="TMQ7" s="10"/>
      <c r="TMS7" s="11"/>
      <c r="TMV7" s="10"/>
      <c r="TMX7" s="11"/>
      <c r="TNA7" s="10"/>
      <c r="TNC7" s="11"/>
      <c r="TNF7" s="10"/>
      <c r="TNH7" s="11"/>
      <c r="TNK7" s="10"/>
      <c r="TNM7" s="11"/>
      <c r="TNP7" s="10"/>
      <c r="TNR7" s="11"/>
      <c r="TNU7" s="10"/>
      <c r="TNW7" s="11"/>
      <c r="TNZ7" s="10"/>
      <c r="TOB7" s="11"/>
      <c r="TOE7" s="10"/>
      <c r="TOG7" s="11"/>
      <c r="TOJ7" s="10"/>
      <c r="TOL7" s="11"/>
      <c r="TOO7" s="10"/>
      <c r="TOQ7" s="11"/>
      <c r="TOT7" s="10"/>
      <c r="TOV7" s="11"/>
      <c r="TOY7" s="10"/>
      <c r="TPA7" s="11"/>
      <c r="TPD7" s="10"/>
      <c r="TPF7" s="11"/>
      <c r="TPI7" s="10"/>
      <c r="TPK7" s="11"/>
      <c r="TPN7" s="10"/>
      <c r="TPP7" s="11"/>
      <c r="TPS7" s="10"/>
      <c r="TPU7" s="11"/>
      <c r="TPX7" s="10"/>
      <c r="TPZ7" s="11"/>
      <c r="TQC7" s="10"/>
      <c r="TQE7" s="11"/>
      <c r="TQH7" s="10"/>
      <c r="TQJ7" s="11"/>
      <c r="TQM7" s="10"/>
      <c r="TQO7" s="11"/>
      <c r="TQR7" s="10"/>
      <c r="TQT7" s="11"/>
      <c r="TQW7" s="10"/>
      <c r="TQY7" s="11"/>
      <c r="TRB7" s="10"/>
      <c r="TRD7" s="11"/>
      <c r="TRG7" s="10"/>
      <c r="TRI7" s="11"/>
      <c r="TRL7" s="10"/>
      <c r="TRN7" s="11"/>
      <c r="TRQ7" s="10"/>
      <c r="TRS7" s="11"/>
      <c r="TRV7" s="10"/>
      <c r="TRX7" s="11"/>
      <c r="TSA7" s="10"/>
      <c r="TSC7" s="11"/>
      <c r="TSF7" s="10"/>
      <c r="TSH7" s="11"/>
      <c r="TSK7" s="10"/>
      <c r="TSM7" s="11"/>
      <c r="TSP7" s="10"/>
      <c r="TSR7" s="11"/>
      <c r="TSU7" s="10"/>
      <c r="TSW7" s="11"/>
      <c r="TSZ7" s="10"/>
      <c r="TTB7" s="11"/>
      <c r="TTE7" s="10"/>
      <c r="TTG7" s="11"/>
      <c r="TTJ7" s="10"/>
      <c r="TTL7" s="11"/>
      <c r="TTO7" s="10"/>
      <c r="TTQ7" s="11"/>
      <c r="TTT7" s="10"/>
      <c r="TTV7" s="11"/>
      <c r="TTY7" s="10"/>
      <c r="TUA7" s="11"/>
      <c r="TUD7" s="10"/>
      <c r="TUF7" s="11"/>
      <c r="TUI7" s="10"/>
      <c r="TUK7" s="11"/>
      <c r="TUN7" s="10"/>
      <c r="TUP7" s="11"/>
      <c r="TUS7" s="10"/>
      <c r="TUU7" s="11"/>
      <c r="TUX7" s="10"/>
      <c r="TUZ7" s="11"/>
      <c r="TVC7" s="10"/>
      <c r="TVE7" s="11"/>
      <c r="TVH7" s="10"/>
      <c r="TVJ7" s="11"/>
      <c r="TVM7" s="10"/>
      <c r="TVO7" s="11"/>
      <c r="TVR7" s="10"/>
      <c r="TVT7" s="11"/>
      <c r="TVW7" s="10"/>
      <c r="TVY7" s="11"/>
      <c r="TWB7" s="10"/>
      <c r="TWD7" s="11"/>
      <c r="TWG7" s="10"/>
      <c r="TWI7" s="11"/>
      <c r="TWL7" s="10"/>
      <c r="TWN7" s="11"/>
      <c r="TWQ7" s="10"/>
      <c r="TWS7" s="11"/>
      <c r="TWV7" s="10"/>
      <c r="TWX7" s="11"/>
      <c r="TXA7" s="10"/>
      <c r="TXC7" s="11"/>
      <c r="TXF7" s="10"/>
      <c r="TXH7" s="11"/>
      <c r="TXK7" s="10"/>
      <c r="TXM7" s="11"/>
      <c r="TXP7" s="10"/>
      <c r="TXR7" s="11"/>
      <c r="TXU7" s="10"/>
      <c r="TXW7" s="11"/>
      <c r="TXZ7" s="10"/>
      <c r="TYB7" s="11"/>
      <c r="TYE7" s="10"/>
      <c r="TYG7" s="11"/>
      <c r="TYJ7" s="10"/>
      <c r="TYL7" s="11"/>
      <c r="TYO7" s="10"/>
      <c r="TYQ7" s="11"/>
      <c r="TYT7" s="10"/>
      <c r="TYV7" s="11"/>
      <c r="TYY7" s="10"/>
      <c r="TZA7" s="11"/>
      <c r="TZD7" s="10"/>
      <c r="TZF7" s="11"/>
      <c r="TZI7" s="10"/>
      <c r="TZK7" s="11"/>
      <c r="TZN7" s="10"/>
      <c r="TZP7" s="11"/>
      <c r="TZS7" s="10"/>
      <c r="TZU7" s="11"/>
      <c r="TZX7" s="10"/>
      <c r="TZZ7" s="11"/>
      <c r="UAC7" s="10"/>
      <c r="UAE7" s="11"/>
      <c r="UAH7" s="10"/>
      <c r="UAJ7" s="11"/>
      <c r="UAM7" s="10"/>
      <c r="UAO7" s="11"/>
      <c r="UAR7" s="10"/>
      <c r="UAT7" s="11"/>
      <c r="UAW7" s="10"/>
      <c r="UAY7" s="11"/>
      <c r="UBB7" s="10"/>
      <c r="UBD7" s="11"/>
      <c r="UBG7" s="10"/>
      <c r="UBI7" s="11"/>
      <c r="UBL7" s="10"/>
      <c r="UBN7" s="11"/>
      <c r="UBQ7" s="10"/>
      <c r="UBS7" s="11"/>
      <c r="UBV7" s="10"/>
      <c r="UBX7" s="11"/>
      <c r="UCA7" s="10"/>
      <c r="UCC7" s="11"/>
      <c r="UCF7" s="10"/>
      <c r="UCH7" s="11"/>
      <c r="UCK7" s="10"/>
      <c r="UCM7" s="11"/>
      <c r="UCP7" s="10"/>
      <c r="UCR7" s="11"/>
      <c r="UCU7" s="10"/>
      <c r="UCW7" s="11"/>
      <c r="UCZ7" s="10"/>
      <c r="UDB7" s="11"/>
      <c r="UDE7" s="10"/>
      <c r="UDG7" s="11"/>
      <c r="UDJ7" s="10"/>
      <c r="UDL7" s="11"/>
      <c r="UDO7" s="10"/>
      <c r="UDQ7" s="11"/>
      <c r="UDT7" s="10"/>
      <c r="UDV7" s="11"/>
      <c r="UDY7" s="10"/>
      <c r="UEA7" s="11"/>
      <c r="UED7" s="10"/>
      <c r="UEF7" s="11"/>
      <c r="UEI7" s="10"/>
      <c r="UEK7" s="11"/>
      <c r="UEN7" s="10"/>
      <c r="UEP7" s="11"/>
      <c r="UES7" s="10"/>
      <c r="UEU7" s="11"/>
      <c r="UEX7" s="10"/>
      <c r="UEZ7" s="11"/>
      <c r="UFC7" s="10"/>
      <c r="UFE7" s="11"/>
      <c r="UFH7" s="10"/>
      <c r="UFJ7" s="11"/>
      <c r="UFM7" s="10"/>
      <c r="UFO7" s="11"/>
      <c r="UFR7" s="10"/>
      <c r="UFT7" s="11"/>
      <c r="UFW7" s="10"/>
      <c r="UFY7" s="11"/>
      <c r="UGB7" s="10"/>
      <c r="UGD7" s="11"/>
      <c r="UGG7" s="10"/>
      <c r="UGI7" s="11"/>
      <c r="UGL7" s="10"/>
      <c r="UGN7" s="11"/>
      <c r="UGQ7" s="10"/>
      <c r="UGS7" s="11"/>
      <c r="UGV7" s="10"/>
      <c r="UGX7" s="11"/>
      <c r="UHA7" s="10"/>
      <c r="UHC7" s="11"/>
      <c r="UHF7" s="10"/>
      <c r="UHH7" s="11"/>
      <c r="UHK7" s="10"/>
      <c r="UHM7" s="11"/>
      <c r="UHP7" s="10"/>
      <c r="UHR7" s="11"/>
      <c r="UHU7" s="10"/>
      <c r="UHW7" s="11"/>
      <c r="UHZ7" s="10"/>
      <c r="UIB7" s="11"/>
      <c r="UIE7" s="10"/>
      <c r="UIG7" s="11"/>
      <c r="UIJ7" s="10"/>
      <c r="UIL7" s="11"/>
      <c r="UIO7" s="10"/>
      <c r="UIQ7" s="11"/>
      <c r="UIT7" s="10"/>
      <c r="UIV7" s="11"/>
      <c r="UIY7" s="10"/>
      <c r="UJA7" s="11"/>
      <c r="UJD7" s="10"/>
      <c r="UJF7" s="11"/>
      <c r="UJI7" s="10"/>
      <c r="UJK7" s="11"/>
      <c r="UJN7" s="10"/>
      <c r="UJP7" s="11"/>
      <c r="UJS7" s="10"/>
      <c r="UJU7" s="11"/>
      <c r="UJX7" s="10"/>
      <c r="UJZ7" s="11"/>
      <c r="UKC7" s="10"/>
      <c r="UKE7" s="11"/>
      <c r="UKH7" s="10"/>
      <c r="UKJ7" s="11"/>
      <c r="UKM7" s="10"/>
      <c r="UKO7" s="11"/>
      <c r="UKR7" s="10"/>
      <c r="UKT7" s="11"/>
      <c r="UKW7" s="10"/>
      <c r="UKY7" s="11"/>
      <c r="ULB7" s="10"/>
      <c r="ULD7" s="11"/>
      <c r="ULG7" s="10"/>
      <c r="ULI7" s="11"/>
      <c r="ULL7" s="10"/>
      <c r="ULN7" s="11"/>
      <c r="ULQ7" s="10"/>
      <c r="ULS7" s="11"/>
      <c r="ULV7" s="10"/>
      <c r="ULX7" s="11"/>
      <c r="UMA7" s="10"/>
      <c r="UMC7" s="11"/>
      <c r="UMF7" s="10"/>
      <c r="UMH7" s="11"/>
      <c r="UMK7" s="10"/>
      <c r="UMM7" s="11"/>
      <c r="UMP7" s="10"/>
      <c r="UMR7" s="11"/>
      <c r="UMU7" s="10"/>
      <c r="UMW7" s="11"/>
      <c r="UMZ7" s="10"/>
      <c r="UNB7" s="11"/>
      <c r="UNE7" s="10"/>
      <c r="UNG7" s="11"/>
      <c r="UNJ7" s="10"/>
      <c r="UNL7" s="11"/>
      <c r="UNO7" s="10"/>
      <c r="UNQ7" s="11"/>
      <c r="UNT7" s="10"/>
      <c r="UNV7" s="11"/>
      <c r="UNY7" s="10"/>
      <c r="UOA7" s="11"/>
      <c r="UOD7" s="10"/>
      <c r="UOF7" s="11"/>
      <c r="UOI7" s="10"/>
      <c r="UOK7" s="11"/>
      <c r="UON7" s="10"/>
      <c r="UOP7" s="11"/>
      <c r="UOS7" s="10"/>
      <c r="UOU7" s="11"/>
      <c r="UOX7" s="10"/>
      <c r="UOZ7" s="11"/>
      <c r="UPC7" s="10"/>
      <c r="UPE7" s="11"/>
      <c r="UPH7" s="10"/>
      <c r="UPJ7" s="11"/>
      <c r="UPM7" s="10"/>
      <c r="UPO7" s="11"/>
      <c r="UPR7" s="10"/>
      <c r="UPT7" s="11"/>
      <c r="UPW7" s="10"/>
      <c r="UPY7" s="11"/>
      <c r="UQB7" s="10"/>
      <c r="UQD7" s="11"/>
      <c r="UQG7" s="10"/>
      <c r="UQI7" s="11"/>
      <c r="UQL7" s="10"/>
      <c r="UQN7" s="11"/>
      <c r="UQQ7" s="10"/>
      <c r="UQS7" s="11"/>
      <c r="UQV7" s="10"/>
      <c r="UQX7" s="11"/>
      <c r="URA7" s="10"/>
      <c r="URC7" s="11"/>
      <c r="URF7" s="10"/>
      <c r="URH7" s="11"/>
      <c r="URK7" s="10"/>
      <c r="URM7" s="11"/>
      <c r="URP7" s="10"/>
      <c r="URR7" s="11"/>
      <c r="URU7" s="10"/>
      <c r="URW7" s="11"/>
      <c r="URZ7" s="10"/>
      <c r="USB7" s="11"/>
      <c r="USE7" s="10"/>
      <c r="USG7" s="11"/>
      <c r="USJ7" s="10"/>
      <c r="USL7" s="11"/>
      <c r="USO7" s="10"/>
      <c r="USQ7" s="11"/>
      <c r="UST7" s="10"/>
      <c r="USV7" s="11"/>
      <c r="USY7" s="10"/>
      <c r="UTA7" s="11"/>
      <c r="UTD7" s="10"/>
      <c r="UTF7" s="11"/>
      <c r="UTI7" s="10"/>
      <c r="UTK7" s="11"/>
      <c r="UTN7" s="10"/>
      <c r="UTP7" s="11"/>
      <c r="UTS7" s="10"/>
      <c r="UTU7" s="11"/>
      <c r="UTX7" s="10"/>
      <c r="UTZ7" s="11"/>
      <c r="UUC7" s="10"/>
      <c r="UUE7" s="11"/>
      <c r="UUH7" s="10"/>
      <c r="UUJ7" s="11"/>
      <c r="UUM7" s="10"/>
      <c r="UUO7" s="11"/>
      <c r="UUR7" s="10"/>
      <c r="UUT7" s="11"/>
      <c r="UUW7" s="10"/>
      <c r="UUY7" s="11"/>
      <c r="UVB7" s="10"/>
      <c r="UVD7" s="11"/>
      <c r="UVG7" s="10"/>
      <c r="UVI7" s="11"/>
      <c r="UVL7" s="10"/>
      <c r="UVN7" s="11"/>
      <c r="UVQ7" s="10"/>
      <c r="UVS7" s="11"/>
      <c r="UVV7" s="10"/>
      <c r="UVX7" s="11"/>
      <c r="UWA7" s="10"/>
      <c r="UWC7" s="11"/>
      <c r="UWF7" s="10"/>
      <c r="UWH7" s="11"/>
      <c r="UWK7" s="10"/>
      <c r="UWM7" s="11"/>
      <c r="UWP7" s="10"/>
      <c r="UWR7" s="11"/>
      <c r="UWU7" s="10"/>
      <c r="UWW7" s="11"/>
      <c r="UWZ7" s="10"/>
      <c r="UXB7" s="11"/>
      <c r="UXE7" s="10"/>
      <c r="UXG7" s="11"/>
      <c r="UXJ7" s="10"/>
      <c r="UXL7" s="11"/>
      <c r="UXO7" s="10"/>
      <c r="UXQ7" s="11"/>
      <c r="UXT7" s="10"/>
      <c r="UXV7" s="11"/>
      <c r="UXY7" s="10"/>
      <c r="UYA7" s="11"/>
      <c r="UYD7" s="10"/>
      <c r="UYF7" s="11"/>
      <c r="UYI7" s="10"/>
      <c r="UYK7" s="11"/>
      <c r="UYN7" s="10"/>
      <c r="UYP7" s="11"/>
      <c r="UYS7" s="10"/>
      <c r="UYU7" s="11"/>
      <c r="UYX7" s="10"/>
      <c r="UYZ7" s="11"/>
      <c r="UZC7" s="10"/>
      <c r="UZE7" s="11"/>
      <c r="UZH7" s="10"/>
      <c r="UZJ7" s="11"/>
      <c r="UZM7" s="10"/>
      <c r="UZO7" s="11"/>
      <c r="UZR7" s="10"/>
      <c r="UZT7" s="11"/>
      <c r="UZW7" s="10"/>
      <c r="UZY7" s="11"/>
      <c r="VAB7" s="10"/>
      <c r="VAD7" s="11"/>
      <c r="VAG7" s="10"/>
      <c r="VAI7" s="11"/>
      <c r="VAL7" s="10"/>
      <c r="VAN7" s="11"/>
      <c r="VAQ7" s="10"/>
      <c r="VAS7" s="11"/>
      <c r="VAV7" s="10"/>
      <c r="VAX7" s="11"/>
      <c r="VBA7" s="10"/>
      <c r="VBC7" s="11"/>
      <c r="VBF7" s="10"/>
      <c r="VBH7" s="11"/>
      <c r="VBK7" s="10"/>
      <c r="VBM7" s="11"/>
      <c r="VBP7" s="10"/>
      <c r="VBR7" s="11"/>
      <c r="VBU7" s="10"/>
      <c r="VBW7" s="11"/>
      <c r="VBZ7" s="10"/>
      <c r="VCB7" s="11"/>
      <c r="VCE7" s="10"/>
      <c r="VCG7" s="11"/>
      <c r="VCJ7" s="10"/>
      <c r="VCL7" s="11"/>
      <c r="VCO7" s="10"/>
      <c r="VCQ7" s="11"/>
      <c r="VCT7" s="10"/>
      <c r="VCV7" s="11"/>
      <c r="VCY7" s="10"/>
      <c r="VDA7" s="11"/>
      <c r="VDD7" s="10"/>
      <c r="VDF7" s="11"/>
      <c r="VDI7" s="10"/>
      <c r="VDK7" s="11"/>
      <c r="VDN7" s="10"/>
      <c r="VDP7" s="11"/>
      <c r="VDS7" s="10"/>
      <c r="VDU7" s="11"/>
      <c r="VDX7" s="10"/>
      <c r="VDZ7" s="11"/>
      <c r="VEC7" s="10"/>
      <c r="VEE7" s="11"/>
      <c r="VEH7" s="10"/>
      <c r="VEJ7" s="11"/>
      <c r="VEM7" s="10"/>
      <c r="VEO7" s="11"/>
      <c r="VER7" s="10"/>
      <c r="VET7" s="11"/>
      <c r="VEW7" s="10"/>
      <c r="VEY7" s="11"/>
      <c r="VFB7" s="10"/>
      <c r="VFD7" s="11"/>
      <c r="VFG7" s="10"/>
      <c r="VFI7" s="11"/>
      <c r="VFL7" s="10"/>
      <c r="VFN7" s="11"/>
      <c r="VFQ7" s="10"/>
      <c r="VFS7" s="11"/>
      <c r="VFV7" s="10"/>
      <c r="VFX7" s="11"/>
      <c r="VGA7" s="10"/>
      <c r="VGC7" s="11"/>
      <c r="VGF7" s="10"/>
      <c r="VGH7" s="11"/>
      <c r="VGK7" s="10"/>
      <c r="VGM7" s="11"/>
      <c r="VGP7" s="10"/>
      <c r="VGR7" s="11"/>
      <c r="VGU7" s="10"/>
      <c r="VGW7" s="11"/>
      <c r="VGZ7" s="10"/>
      <c r="VHB7" s="11"/>
      <c r="VHE7" s="10"/>
      <c r="VHG7" s="11"/>
      <c r="VHJ7" s="10"/>
      <c r="VHL7" s="11"/>
      <c r="VHO7" s="10"/>
      <c r="VHQ7" s="11"/>
      <c r="VHT7" s="10"/>
      <c r="VHV7" s="11"/>
      <c r="VHY7" s="10"/>
      <c r="VIA7" s="11"/>
      <c r="VID7" s="10"/>
      <c r="VIF7" s="11"/>
      <c r="VII7" s="10"/>
      <c r="VIK7" s="11"/>
      <c r="VIN7" s="10"/>
      <c r="VIP7" s="11"/>
      <c r="VIS7" s="10"/>
      <c r="VIU7" s="11"/>
      <c r="VIX7" s="10"/>
      <c r="VIZ7" s="11"/>
      <c r="VJC7" s="10"/>
      <c r="VJE7" s="11"/>
      <c r="VJH7" s="10"/>
      <c r="VJJ7" s="11"/>
      <c r="VJM7" s="10"/>
      <c r="VJO7" s="11"/>
      <c r="VJR7" s="10"/>
      <c r="VJT7" s="11"/>
      <c r="VJW7" s="10"/>
      <c r="VJY7" s="11"/>
      <c r="VKB7" s="10"/>
      <c r="VKD7" s="11"/>
      <c r="VKG7" s="10"/>
      <c r="VKI7" s="11"/>
      <c r="VKL7" s="10"/>
      <c r="VKN7" s="11"/>
      <c r="VKQ7" s="10"/>
      <c r="VKS7" s="11"/>
      <c r="VKV7" s="10"/>
      <c r="VKX7" s="11"/>
      <c r="VLA7" s="10"/>
      <c r="VLC7" s="11"/>
      <c r="VLF7" s="10"/>
      <c r="VLH7" s="11"/>
      <c r="VLK7" s="10"/>
      <c r="VLM7" s="11"/>
      <c r="VLP7" s="10"/>
      <c r="VLR7" s="11"/>
      <c r="VLU7" s="10"/>
      <c r="VLW7" s="11"/>
      <c r="VLZ7" s="10"/>
      <c r="VMB7" s="11"/>
      <c r="VME7" s="10"/>
      <c r="VMG7" s="11"/>
      <c r="VMJ7" s="10"/>
      <c r="VML7" s="11"/>
      <c r="VMO7" s="10"/>
      <c r="VMQ7" s="11"/>
      <c r="VMT7" s="10"/>
      <c r="VMV7" s="11"/>
      <c r="VMY7" s="10"/>
      <c r="VNA7" s="11"/>
      <c r="VND7" s="10"/>
      <c r="VNF7" s="11"/>
      <c r="VNI7" s="10"/>
      <c r="VNK7" s="11"/>
      <c r="VNN7" s="10"/>
      <c r="VNP7" s="11"/>
      <c r="VNS7" s="10"/>
      <c r="VNU7" s="11"/>
      <c r="VNX7" s="10"/>
      <c r="VNZ7" s="11"/>
      <c r="VOC7" s="10"/>
      <c r="VOE7" s="11"/>
      <c r="VOH7" s="10"/>
      <c r="VOJ7" s="11"/>
      <c r="VOM7" s="10"/>
      <c r="VOO7" s="11"/>
      <c r="VOR7" s="10"/>
      <c r="VOT7" s="11"/>
      <c r="VOW7" s="10"/>
      <c r="VOY7" s="11"/>
      <c r="VPB7" s="10"/>
      <c r="VPD7" s="11"/>
      <c r="VPG7" s="10"/>
      <c r="VPI7" s="11"/>
      <c r="VPL7" s="10"/>
      <c r="VPN7" s="11"/>
      <c r="VPQ7" s="10"/>
      <c r="VPS7" s="11"/>
      <c r="VPV7" s="10"/>
      <c r="VPX7" s="11"/>
      <c r="VQA7" s="10"/>
      <c r="VQC7" s="11"/>
      <c r="VQF7" s="10"/>
      <c r="VQH7" s="11"/>
      <c r="VQK7" s="10"/>
      <c r="VQM7" s="11"/>
      <c r="VQP7" s="10"/>
      <c r="VQR7" s="11"/>
      <c r="VQU7" s="10"/>
      <c r="VQW7" s="11"/>
      <c r="VQZ7" s="10"/>
      <c r="VRB7" s="11"/>
      <c r="VRE7" s="10"/>
      <c r="VRG7" s="11"/>
      <c r="VRJ7" s="10"/>
      <c r="VRL7" s="11"/>
      <c r="VRO7" s="10"/>
      <c r="VRQ7" s="11"/>
      <c r="VRT7" s="10"/>
      <c r="VRV7" s="11"/>
      <c r="VRY7" s="10"/>
      <c r="VSA7" s="11"/>
      <c r="VSD7" s="10"/>
      <c r="VSF7" s="11"/>
      <c r="VSI7" s="10"/>
      <c r="VSK7" s="11"/>
      <c r="VSN7" s="10"/>
      <c r="VSP7" s="11"/>
      <c r="VSS7" s="10"/>
      <c r="VSU7" s="11"/>
      <c r="VSX7" s="10"/>
      <c r="VSZ7" s="11"/>
      <c r="VTC7" s="10"/>
      <c r="VTE7" s="11"/>
      <c r="VTH7" s="10"/>
      <c r="VTJ7" s="11"/>
      <c r="VTM7" s="10"/>
      <c r="VTO7" s="11"/>
      <c r="VTR7" s="10"/>
      <c r="VTT7" s="11"/>
      <c r="VTW7" s="10"/>
      <c r="VTY7" s="11"/>
      <c r="VUB7" s="10"/>
      <c r="VUD7" s="11"/>
      <c r="VUG7" s="10"/>
      <c r="VUI7" s="11"/>
      <c r="VUL7" s="10"/>
      <c r="VUN7" s="11"/>
      <c r="VUQ7" s="10"/>
      <c r="VUS7" s="11"/>
      <c r="VUV7" s="10"/>
      <c r="VUX7" s="11"/>
      <c r="VVA7" s="10"/>
      <c r="VVC7" s="11"/>
      <c r="VVF7" s="10"/>
      <c r="VVH7" s="11"/>
      <c r="VVK7" s="10"/>
      <c r="VVM7" s="11"/>
      <c r="VVP7" s="10"/>
      <c r="VVR7" s="11"/>
      <c r="VVU7" s="10"/>
      <c r="VVW7" s="11"/>
      <c r="VVZ7" s="10"/>
      <c r="VWB7" s="11"/>
      <c r="VWE7" s="10"/>
      <c r="VWG7" s="11"/>
      <c r="VWJ7" s="10"/>
      <c r="VWL7" s="11"/>
      <c r="VWO7" s="10"/>
      <c r="VWQ7" s="11"/>
      <c r="VWT7" s="10"/>
      <c r="VWV7" s="11"/>
      <c r="VWY7" s="10"/>
      <c r="VXA7" s="11"/>
      <c r="VXD7" s="10"/>
      <c r="VXF7" s="11"/>
      <c r="VXI7" s="10"/>
      <c r="VXK7" s="11"/>
      <c r="VXN7" s="10"/>
      <c r="VXP7" s="11"/>
      <c r="VXS7" s="10"/>
      <c r="VXU7" s="11"/>
      <c r="VXX7" s="10"/>
      <c r="VXZ7" s="11"/>
      <c r="VYC7" s="10"/>
      <c r="VYE7" s="11"/>
      <c r="VYH7" s="10"/>
      <c r="VYJ7" s="11"/>
      <c r="VYM7" s="10"/>
      <c r="VYO7" s="11"/>
      <c r="VYR7" s="10"/>
      <c r="VYT7" s="11"/>
      <c r="VYW7" s="10"/>
      <c r="VYY7" s="11"/>
      <c r="VZB7" s="10"/>
      <c r="VZD7" s="11"/>
      <c r="VZG7" s="10"/>
      <c r="VZI7" s="11"/>
      <c r="VZL7" s="10"/>
      <c r="VZN7" s="11"/>
      <c r="VZQ7" s="10"/>
      <c r="VZS7" s="11"/>
      <c r="VZV7" s="10"/>
      <c r="VZX7" s="11"/>
      <c r="WAA7" s="10"/>
      <c r="WAC7" s="11"/>
      <c r="WAF7" s="10"/>
      <c r="WAH7" s="11"/>
      <c r="WAK7" s="10"/>
      <c r="WAM7" s="11"/>
      <c r="WAP7" s="10"/>
      <c r="WAR7" s="11"/>
      <c r="WAU7" s="10"/>
      <c r="WAW7" s="11"/>
      <c r="WAZ7" s="10"/>
      <c r="WBB7" s="11"/>
      <c r="WBE7" s="10"/>
      <c r="WBG7" s="11"/>
      <c r="WBJ7" s="10"/>
      <c r="WBL7" s="11"/>
      <c r="WBO7" s="10"/>
      <c r="WBQ7" s="11"/>
      <c r="WBT7" s="10"/>
      <c r="WBV7" s="11"/>
      <c r="WBY7" s="10"/>
      <c r="WCA7" s="11"/>
      <c r="WCD7" s="10"/>
      <c r="WCF7" s="11"/>
      <c r="WCI7" s="10"/>
      <c r="WCK7" s="11"/>
      <c r="WCN7" s="10"/>
      <c r="WCP7" s="11"/>
      <c r="WCS7" s="10"/>
      <c r="WCU7" s="11"/>
      <c r="WCX7" s="10"/>
      <c r="WCZ7" s="11"/>
      <c r="WDC7" s="10"/>
      <c r="WDE7" s="11"/>
      <c r="WDH7" s="10"/>
      <c r="WDJ7" s="11"/>
      <c r="WDM7" s="10"/>
      <c r="WDO7" s="11"/>
      <c r="WDR7" s="10"/>
      <c r="WDT7" s="11"/>
      <c r="WDW7" s="10"/>
      <c r="WDY7" s="11"/>
      <c r="WEB7" s="10"/>
      <c r="WED7" s="11"/>
      <c r="WEG7" s="10"/>
      <c r="WEI7" s="11"/>
      <c r="WEL7" s="10"/>
      <c r="WEN7" s="11"/>
      <c r="WEQ7" s="10"/>
      <c r="WES7" s="11"/>
      <c r="WEV7" s="10"/>
      <c r="WEX7" s="11"/>
      <c r="WFA7" s="10"/>
      <c r="WFC7" s="11"/>
      <c r="WFF7" s="10"/>
      <c r="WFH7" s="11"/>
      <c r="WFK7" s="10"/>
      <c r="WFM7" s="11"/>
      <c r="WFP7" s="10"/>
      <c r="WFR7" s="11"/>
      <c r="WFU7" s="10"/>
      <c r="WFW7" s="11"/>
      <c r="WFZ7" s="10"/>
      <c r="WGB7" s="11"/>
      <c r="WGE7" s="10"/>
      <c r="WGG7" s="11"/>
      <c r="WGJ7" s="10"/>
      <c r="WGL7" s="11"/>
      <c r="WGO7" s="10"/>
      <c r="WGQ7" s="11"/>
      <c r="WGT7" s="10"/>
      <c r="WGV7" s="11"/>
      <c r="WGY7" s="10"/>
      <c r="WHA7" s="11"/>
      <c r="WHD7" s="10"/>
      <c r="WHF7" s="11"/>
      <c r="WHI7" s="10"/>
      <c r="WHK7" s="11"/>
      <c r="WHN7" s="10"/>
      <c r="WHP7" s="11"/>
      <c r="WHS7" s="10"/>
      <c r="WHU7" s="11"/>
      <c r="WHX7" s="10"/>
      <c r="WHZ7" s="11"/>
      <c r="WIC7" s="10"/>
      <c r="WIE7" s="11"/>
      <c r="WIH7" s="10"/>
      <c r="WIJ7" s="11"/>
      <c r="WIM7" s="10"/>
      <c r="WIO7" s="11"/>
      <c r="WIR7" s="10"/>
      <c r="WIT7" s="11"/>
      <c r="WIW7" s="10"/>
      <c r="WIY7" s="11"/>
      <c r="WJB7" s="10"/>
      <c r="WJD7" s="11"/>
      <c r="WJG7" s="10"/>
      <c r="WJI7" s="11"/>
      <c r="WJL7" s="10"/>
      <c r="WJN7" s="11"/>
      <c r="WJQ7" s="10"/>
      <c r="WJS7" s="11"/>
      <c r="WJV7" s="10"/>
      <c r="WJX7" s="11"/>
      <c r="WKA7" s="10"/>
      <c r="WKC7" s="11"/>
      <c r="WKF7" s="10"/>
      <c r="WKH7" s="11"/>
      <c r="WKK7" s="10"/>
      <c r="WKM7" s="11"/>
      <c r="WKP7" s="10"/>
      <c r="WKR7" s="11"/>
      <c r="WKU7" s="10"/>
      <c r="WKW7" s="11"/>
      <c r="WKZ7" s="10"/>
      <c r="WLB7" s="11"/>
      <c r="WLE7" s="10"/>
      <c r="WLG7" s="11"/>
      <c r="WLJ7" s="10"/>
      <c r="WLL7" s="11"/>
      <c r="WLO7" s="10"/>
      <c r="WLQ7" s="11"/>
      <c r="WLT7" s="10"/>
      <c r="WLV7" s="11"/>
      <c r="WLY7" s="10"/>
      <c r="WMA7" s="11"/>
      <c r="WMD7" s="10"/>
      <c r="WMF7" s="11"/>
      <c r="WMI7" s="10"/>
      <c r="WMK7" s="11"/>
      <c r="WMN7" s="10"/>
      <c r="WMP7" s="11"/>
      <c r="WMS7" s="10"/>
      <c r="WMU7" s="11"/>
      <c r="WMX7" s="10"/>
      <c r="WMZ7" s="11"/>
      <c r="WNC7" s="10"/>
      <c r="WNE7" s="11"/>
      <c r="WNH7" s="10"/>
      <c r="WNJ7" s="11"/>
      <c r="WNM7" s="10"/>
      <c r="WNO7" s="11"/>
      <c r="WNR7" s="10"/>
      <c r="WNT7" s="11"/>
      <c r="WNW7" s="10"/>
      <c r="WNY7" s="11"/>
      <c r="WOB7" s="10"/>
      <c r="WOD7" s="11"/>
      <c r="WOG7" s="10"/>
      <c r="WOI7" s="11"/>
      <c r="WOL7" s="10"/>
      <c r="WON7" s="11"/>
      <c r="WOQ7" s="10"/>
      <c r="WOS7" s="11"/>
      <c r="WOV7" s="10"/>
      <c r="WOX7" s="11"/>
      <c r="WPA7" s="10"/>
      <c r="WPC7" s="11"/>
      <c r="WPF7" s="10"/>
      <c r="WPH7" s="11"/>
      <c r="WPK7" s="10"/>
      <c r="WPM7" s="11"/>
      <c r="WPP7" s="10"/>
      <c r="WPR7" s="11"/>
      <c r="WPU7" s="10"/>
      <c r="WPW7" s="11"/>
      <c r="WPZ7" s="10"/>
      <c r="WQB7" s="11"/>
      <c r="WQE7" s="10"/>
      <c r="WQG7" s="11"/>
      <c r="WQJ7" s="10"/>
      <c r="WQL7" s="11"/>
      <c r="WQO7" s="10"/>
      <c r="WQQ7" s="11"/>
      <c r="WQT7" s="10"/>
      <c r="WQV7" s="11"/>
      <c r="WQY7" s="10"/>
      <c r="WRA7" s="11"/>
      <c r="WRD7" s="10"/>
      <c r="WRF7" s="11"/>
      <c r="WRI7" s="10"/>
      <c r="WRK7" s="11"/>
      <c r="WRN7" s="10"/>
      <c r="WRP7" s="11"/>
      <c r="WRS7" s="10"/>
      <c r="WRU7" s="11"/>
      <c r="WRX7" s="10"/>
      <c r="WRZ7" s="11"/>
      <c r="WSC7" s="10"/>
      <c r="WSE7" s="11"/>
      <c r="WSH7" s="10"/>
      <c r="WSJ7" s="11"/>
      <c r="WSM7" s="10"/>
      <c r="WSO7" s="11"/>
      <c r="WSR7" s="10"/>
      <c r="WST7" s="11"/>
      <c r="WSW7" s="10"/>
      <c r="WSY7" s="11"/>
      <c r="WTB7" s="10"/>
      <c r="WTD7" s="11"/>
      <c r="WTG7" s="10"/>
      <c r="WTI7" s="11"/>
      <c r="WTL7" s="10"/>
      <c r="WTN7" s="11"/>
      <c r="WTQ7" s="10"/>
      <c r="WTS7" s="11"/>
      <c r="WTV7" s="10"/>
      <c r="WTX7" s="11"/>
      <c r="WUA7" s="10"/>
      <c r="WUC7" s="11"/>
      <c r="WUF7" s="10"/>
      <c r="WUH7" s="11"/>
      <c r="WUK7" s="10"/>
      <c r="WUM7" s="11"/>
      <c r="WUP7" s="10"/>
      <c r="WUR7" s="11"/>
      <c r="WUU7" s="10"/>
      <c r="WUW7" s="11"/>
      <c r="WUZ7" s="10"/>
      <c r="WVB7" s="11"/>
      <c r="WVE7" s="10"/>
      <c r="WVG7" s="11"/>
      <c r="WVJ7" s="10"/>
      <c r="WVL7" s="11"/>
      <c r="WVO7" s="10"/>
      <c r="WVQ7" s="11"/>
      <c r="WVT7" s="10"/>
      <c r="WVV7" s="11"/>
      <c r="WVY7" s="10"/>
      <c r="WWA7" s="11"/>
      <c r="WWD7" s="10"/>
      <c r="WWF7" s="11"/>
      <c r="WWI7" s="10"/>
      <c r="WWK7" s="11"/>
      <c r="WWN7" s="10"/>
      <c r="WWP7" s="11"/>
      <c r="WWS7" s="10"/>
      <c r="WWU7" s="11"/>
      <c r="WWX7" s="10"/>
      <c r="WWZ7" s="11"/>
      <c r="WXC7" s="10"/>
      <c r="WXE7" s="11"/>
      <c r="WXH7" s="10"/>
      <c r="WXJ7" s="11"/>
      <c r="WXM7" s="10"/>
      <c r="WXO7" s="11"/>
      <c r="WXR7" s="10"/>
      <c r="WXT7" s="11"/>
      <c r="WXW7" s="10"/>
      <c r="WXY7" s="11"/>
      <c r="WYB7" s="10"/>
      <c r="WYD7" s="11"/>
      <c r="WYG7" s="10"/>
      <c r="WYI7" s="11"/>
      <c r="WYL7" s="10"/>
      <c r="WYN7" s="11"/>
      <c r="WYQ7" s="10"/>
      <c r="WYS7" s="11"/>
      <c r="WYV7" s="10"/>
      <c r="WYX7" s="11"/>
      <c r="WZA7" s="10"/>
      <c r="WZC7" s="11"/>
      <c r="WZF7" s="10"/>
      <c r="WZH7" s="11"/>
      <c r="WZK7" s="10"/>
      <c r="WZM7" s="11"/>
      <c r="WZP7" s="10"/>
      <c r="WZR7" s="11"/>
      <c r="WZU7" s="10"/>
      <c r="WZW7" s="11"/>
      <c r="WZZ7" s="10"/>
      <c r="XAB7" s="11"/>
      <c r="XAE7" s="10"/>
      <c r="XAG7" s="11"/>
      <c r="XAJ7" s="10"/>
      <c r="XAL7" s="11"/>
      <c r="XAO7" s="10"/>
      <c r="XAQ7" s="11"/>
      <c r="XAT7" s="10"/>
      <c r="XAV7" s="11"/>
      <c r="XAY7" s="10"/>
      <c r="XBA7" s="11"/>
      <c r="XBD7" s="10"/>
      <c r="XBF7" s="11"/>
      <c r="XBI7" s="10"/>
      <c r="XBK7" s="11"/>
      <c r="XBN7" s="10"/>
      <c r="XBP7" s="11"/>
      <c r="XBS7" s="10"/>
      <c r="XBU7" s="11"/>
      <c r="XBX7" s="10"/>
      <c r="XBZ7" s="11"/>
      <c r="XCC7" s="10"/>
      <c r="XCE7" s="11"/>
      <c r="XCH7" s="10"/>
      <c r="XCJ7" s="11"/>
      <c r="XCM7" s="10"/>
      <c r="XCO7" s="11"/>
      <c r="XCR7" s="10"/>
      <c r="XCT7" s="11"/>
      <c r="XCW7" s="10"/>
      <c r="XCY7" s="11"/>
      <c r="XDB7" s="10"/>
      <c r="XDD7" s="11"/>
      <c r="XDG7" s="10"/>
      <c r="XDI7" s="11"/>
      <c r="XDL7" s="10"/>
      <c r="XDN7" s="11"/>
      <c r="XDQ7" s="10"/>
      <c r="XDS7" s="11"/>
      <c r="XDV7" s="10"/>
      <c r="XDX7" s="11"/>
      <c r="XEA7" s="10"/>
      <c r="XEC7" s="11"/>
    </row>
    <row r="8" s="7" customFormat="1" ht="80.1" customHeight="1" spans="1:1022 1025:2047 2050:3072 3075:4095 4097:5120 5122:6142 6145:7167 7170:8192 8195:9215 9217:10240 10242:11262 11265:12287 12290:13312 13315:14335 14337:15360 15362:16357">
      <c r="A8" s="15" t="s">
        <v>26</v>
      </c>
      <c r="B8" s="7">
        <v>1</v>
      </c>
      <c r="C8" s="11" t="s">
        <v>23</v>
      </c>
      <c r="D8" s="7" t="s">
        <v>3</v>
      </c>
      <c r="E8" s="7" t="str">
        <f>_xlfn.DISPIMG("ID_C74F643F0F98419D8CBF802895400F5F",1)</f>
        <v>=DISPIMG("ID_C74F643F0F98419D8CBF802895400F5F",1)</v>
      </c>
      <c r="F8" s="10" t="str">
        <f>_xlfn.DISPIMG("ID_7C986DD26A0E46409117819676B3BC5C",1)</f>
        <v>=DISPIMG("ID_7C986DD26A0E46409117819676B3BC5C",1)</v>
      </c>
      <c r="G8" s="10"/>
      <c r="H8" s="10"/>
      <c r="I8" s="10"/>
      <c r="J8" s="10"/>
      <c r="K8" s="10"/>
      <c r="L8" s="10"/>
      <c r="M8" s="10"/>
      <c r="N8" s="10"/>
      <c r="O8" s="10"/>
      <c r="Q8" s="11"/>
      <c r="T8" s="10"/>
      <c r="V8" s="11"/>
      <c r="Y8" s="10"/>
      <c r="AA8" s="11"/>
      <c r="AD8" s="10"/>
      <c r="AF8" s="11"/>
      <c r="AI8" s="10"/>
      <c r="AK8" s="11"/>
      <c r="AN8" s="10"/>
      <c r="AP8" s="11"/>
      <c r="AS8" s="10"/>
      <c r="AU8" s="11"/>
      <c r="AX8" s="10"/>
      <c r="AZ8" s="11"/>
      <c r="BC8" s="10"/>
      <c r="BE8" s="11"/>
      <c r="BH8" s="10"/>
      <c r="BJ8" s="11"/>
      <c r="BM8" s="10"/>
      <c r="BO8" s="11"/>
      <c r="BR8" s="10"/>
      <c r="BT8" s="11"/>
      <c r="BW8" s="10"/>
      <c r="BY8" s="11"/>
      <c r="CB8" s="10"/>
      <c r="CD8" s="11"/>
      <c r="CG8" s="10"/>
      <c r="CI8" s="11"/>
      <c r="CL8" s="10"/>
      <c r="CN8" s="11"/>
      <c r="CQ8" s="10"/>
      <c r="CS8" s="11"/>
      <c r="CV8" s="10"/>
      <c r="CX8" s="11"/>
      <c r="DA8" s="10"/>
      <c r="DC8" s="11"/>
      <c r="DF8" s="10"/>
      <c r="DH8" s="11"/>
      <c r="DK8" s="10"/>
      <c r="DM8" s="11"/>
      <c r="DP8" s="10"/>
      <c r="DR8" s="11"/>
      <c r="DU8" s="10"/>
      <c r="DW8" s="11"/>
      <c r="DZ8" s="10"/>
      <c r="EB8" s="11"/>
      <c r="EE8" s="10"/>
      <c r="EG8" s="11"/>
      <c r="EJ8" s="10"/>
      <c r="EL8" s="11"/>
      <c r="EO8" s="10"/>
      <c r="EQ8" s="11"/>
      <c r="ET8" s="10"/>
      <c r="EV8" s="11"/>
      <c r="EY8" s="10"/>
      <c r="FA8" s="11"/>
      <c r="FD8" s="10"/>
      <c r="FF8" s="11"/>
      <c r="FI8" s="10"/>
      <c r="FK8" s="11"/>
      <c r="FN8" s="10"/>
      <c r="FP8" s="11"/>
      <c r="FS8" s="10"/>
      <c r="FU8" s="11"/>
      <c r="FX8" s="10"/>
      <c r="FZ8" s="11"/>
      <c r="GC8" s="10"/>
      <c r="GE8" s="11"/>
      <c r="GH8" s="10"/>
      <c r="GJ8" s="11"/>
      <c r="GM8" s="10"/>
      <c r="GO8" s="11"/>
      <c r="GR8" s="10"/>
      <c r="GT8" s="11"/>
      <c r="GW8" s="10"/>
      <c r="GY8" s="11"/>
      <c r="HB8" s="10"/>
      <c r="HD8" s="11"/>
      <c r="HG8" s="10"/>
      <c r="HI8" s="11"/>
      <c r="HL8" s="10"/>
      <c r="HN8" s="11"/>
      <c r="HQ8" s="10"/>
      <c r="HS8" s="11"/>
      <c r="HV8" s="10"/>
      <c r="HX8" s="11"/>
      <c r="IA8" s="10"/>
      <c r="IC8" s="11"/>
      <c r="IF8" s="10"/>
      <c r="IH8" s="11"/>
      <c r="IK8" s="10"/>
      <c r="IM8" s="11"/>
      <c r="IP8" s="10"/>
      <c r="IR8" s="11"/>
      <c r="IU8" s="10"/>
      <c r="IW8" s="11"/>
      <c r="IZ8" s="10"/>
      <c r="JB8" s="11"/>
      <c r="JE8" s="10"/>
      <c r="JG8" s="11"/>
      <c r="JJ8" s="10"/>
      <c r="JL8" s="11"/>
      <c r="JO8" s="10"/>
      <c r="JQ8" s="11"/>
      <c r="JT8" s="10"/>
      <c r="JV8" s="11"/>
      <c r="JY8" s="10"/>
      <c r="KA8" s="11"/>
      <c r="KD8" s="10"/>
      <c r="KF8" s="11"/>
      <c r="KI8" s="10"/>
      <c r="KK8" s="11"/>
      <c r="KN8" s="10"/>
      <c r="KP8" s="11"/>
      <c r="KS8" s="10"/>
      <c r="KU8" s="11"/>
      <c r="KX8" s="10"/>
      <c r="KZ8" s="11"/>
      <c r="LC8" s="10"/>
      <c r="LE8" s="11"/>
      <c r="LH8" s="10"/>
      <c r="LJ8" s="11"/>
      <c r="LM8" s="10"/>
      <c r="LO8" s="11"/>
      <c r="LR8" s="10"/>
      <c r="LT8" s="11"/>
      <c r="LW8" s="10"/>
      <c r="LY8" s="11"/>
      <c r="MB8" s="10"/>
      <c r="MD8" s="11"/>
      <c r="MG8" s="10"/>
      <c r="MI8" s="11"/>
      <c r="ML8" s="10"/>
      <c r="MN8" s="11"/>
      <c r="MQ8" s="10"/>
      <c r="MS8" s="11"/>
      <c r="MV8" s="10"/>
      <c r="MX8" s="11"/>
      <c r="NA8" s="10"/>
      <c r="NC8" s="11"/>
      <c r="NF8" s="10"/>
      <c r="NH8" s="11"/>
      <c r="NK8" s="10"/>
      <c r="NM8" s="11"/>
      <c r="NP8" s="10"/>
      <c r="NR8" s="11"/>
      <c r="NU8" s="10"/>
      <c r="NW8" s="11"/>
      <c r="NZ8" s="10"/>
      <c r="OB8" s="11"/>
      <c r="OE8" s="10"/>
      <c r="OG8" s="11"/>
      <c r="OJ8" s="10"/>
      <c r="OL8" s="11"/>
      <c r="OO8" s="10"/>
      <c r="OQ8" s="11"/>
      <c r="OT8" s="10"/>
      <c r="OV8" s="11"/>
      <c r="OY8" s="10"/>
      <c r="PA8" s="11"/>
      <c r="PD8" s="10"/>
      <c r="PF8" s="11"/>
      <c r="PI8" s="10"/>
      <c r="PK8" s="11"/>
      <c r="PN8" s="10"/>
      <c r="PP8" s="11"/>
      <c r="PS8" s="10"/>
      <c r="PU8" s="11"/>
      <c r="PX8" s="10"/>
      <c r="PZ8" s="11"/>
      <c r="QC8" s="10"/>
      <c r="QE8" s="11"/>
      <c r="QH8" s="10"/>
      <c r="QJ8" s="11"/>
      <c r="QM8" s="10"/>
      <c r="QO8" s="11"/>
      <c r="QR8" s="10"/>
      <c r="QT8" s="11"/>
      <c r="QW8" s="10"/>
      <c r="QY8" s="11"/>
      <c r="RB8" s="10"/>
      <c r="RD8" s="11"/>
      <c r="RG8" s="10"/>
      <c r="RI8" s="11"/>
      <c r="RL8" s="10"/>
      <c r="RN8" s="11"/>
      <c r="RQ8" s="10"/>
      <c r="RS8" s="11"/>
      <c r="RV8" s="10"/>
      <c r="RX8" s="11"/>
      <c r="SA8" s="10"/>
      <c r="SC8" s="11"/>
      <c r="SF8" s="10"/>
      <c r="SH8" s="11"/>
      <c r="SK8" s="10"/>
      <c r="SM8" s="11"/>
      <c r="SP8" s="10"/>
      <c r="SR8" s="11"/>
      <c r="SU8" s="10"/>
      <c r="SW8" s="11"/>
      <c r="SZ8" s="10"/>
      <c r="TB8" s="11"/>
      <c r="TE8" s="10"/>
      <c r="TG8" s="11"/>
      <c r="TJ8" s="10"/>
      <c r="TL8" s="11"/>
      <c r="TO8" s="10"/>
      <c r="TQ8" s="11"/>
      <c r="TT8" s="10"/>
      <c r="TV8" s="11"/>
      <c r="TY8" s="10"/>
      <c r="UA8" s="11"/>
      <c r="UD8" s="10"/>
      <c r="UF8" s="11"/>
      <c r="UI8" s="10"/>
      <c r="UK8" s="11"/>
      <c r="UN8" s="10"/>
      <c r="UP8" s="11"/>
      <c r="US8" s="10"/>
      <c r="UU8" s="11"/>
      <c r="UX8" s="10"/>
      <c r="UZ8" s="11"/>
      <c r="VC8" s="10"/>
      <c r="VE8" s="11"/>
      <c r="VH8" s="10"/>
      <c r="VJ8" s="11"/>
      <c r="VM8" s="10"/>
      <c r="VO8" s="11"/>
      <c r="VR8" s="10"/>
      <c r="VT8" s="11"/>
      <c r="VW8" s="10"/>
      <c r="VY8" s="11"/>
      <c r="WB8" s="10"/>
      <c r="WD8" s="11"/>
      <c r="WG8" s="10"/>
      <c r="WI8" s="11"/>
      <c r="WL8" s="10"/>
      <c r="WN8" s="11"/>
      <c r="WQ8" s="10"/>
      <c r="WS8" s="11"/>
      <c r="WV8" s="10"/>
      <c r="WX8" s="11"/>
      <c r="XA8" s="10"/>
      <c r="XC8" s="11"/>
      <c r="XF8" s="10"/>
      <c r="XH8" s="11"/>
      <c r="XK8" s="10"/>
      <c r="XM8" s="11"/>
      <c r="XP8" s="10"/>
      <c r="XR8" s="11"/>
      <c r="XU8" s="10"/>
      <c r="XW8" s="11"/>
      <c r="XZ8" s="10"/>
      <c r="YB8" s="11"/>
      <c r="YE8" s="10"/>
      <c r="YG8" s="11"/>
      <c r="YJ8" s="10"/>
      <c r="YL8" s="11"/>
      <c r="YO8" s="10"/>
      <c r="YQ8" s="11"/>
      <c r="YT8" s="10"/>
      <c r="YV8" s="11"/>
      <c r="YY8" s="10"/>
      <c r="ZA8" s="11"/>
      <c r="ZD8" s="10"/>
      <c r="ZF8" s="11"/>
      <c r="ZI8" s="10"/>
      <c r="ZK8" s="11"/>
      <c r="ZN8" s="10"/>
      <c r="ZP8" s="11"/>
      <c r="ZS8" s="10"/>
      <c r="ZU8" s="11"/>
      <c r="ZX8" s="10"/>
      <c r="ZZ8" s="11"/>
      <c r="AAC8" s="10"/>
      <c r="AAE8" s="11"/>
      <c r="AAH8" s="10"/>
      <c r="AAJ8" s="11"/>
      <c r="AAM8" s="10"/>
      <c r="AAO8" s="11"/>
      <c r="AAR8" s="10"/>
      <c r="AAT8" s="11"/>
      <c r="AAW8" s="10"/>
      <c r="AAY8" s="11"/>
      <c r="ABB8" s="10"/>
      <c r="ABD8" s="11"/>
      <c r="ABG8" s="10"/>
      <c r="ABI8" s="11"/>
      <c r="ABL8" s="10"/>
      <c r="ABN8" s="11"/>
      <c r="ABQ8" s="10"/>
      <c r="ABS8" s="11"/>
      <c r="ABV8" s="10"/>
      <c r="ABX8" s="11"/>
      <c r="ACA8" s="10"/>
      <c r="ACC8" s="11"/>
      <c r="ACF8" s="10"/>
      <c r="ACH8" s="11"/>
      <c r="ACK8" s="10"/>
      <c r="ACM8" s="11"/>
      <c r="ACP8" s="10"/>
      <c r="ACR8" s="11"/>
      <c r="ACU8" s="10"/>
      <c r="ACW8" s="11"/>
      <c r="ACZ8" s="10"/>
      <c r="ADB8" s="11"/>
      <c r="ADE8" s="10"/>
      <c r="ADG8" s="11"/>
      <c r="ADJ8" s="10"/>
      <c r="ADL8" s="11"/>
      <c r="ADO8" s="10"/>
      <c r="ADQ8" s="11"/>
      <c r="ADT8" s="10"/>
      <c r="ADV8" s="11"/>
      <c r="ADY8" s="10"/>
      <c r="AEA8" s="11"/>
      <c r="AED8" s="10"/>
      <c r="AEF8" s="11"/>
      <c r="AEI8" s="10"/>
      <c r="AEK8" s="11"/>
      <c r="AEN8" s="10"/>
      <c r="AEP8" s="11"/>
      <c r="AES8" s="10"/>
      <c r="AEU8" s="11"/>
      <c r="AEX8" s="10"/>
      <c r="AEZ8" s="11"/>
      <c r="AFC8" s="10"/>
      <c r="AFE8" s="11"/>
      <c r="AFH8" s="10"/>
      <c r="AFJ8" s="11"/>
      <c r="AFM8" s="10"/>
      <c r="AFO8" s="11"/>
      <c r="AFR8" s="10"/>
      <c r="AFT8" s="11"/>
      <c r="AFW8" s="10"/>
      <c r="AFY8" s="11"/>
      <c r="AGB8" s="10"/>
      <c r="AGD8" s="11"/>
      <c r="AGG8" s="10"/>
      <c r="AGI8" s="11"/>
      <c r="AGL8" s="10"/>
      <c r="AGN8" s="11"/>
      <c r="AGQ8" s="10"/>
      <c r="AGS8" s="11"/>
      <c r="AGV8" s="10"/>
      <c r="AGX8" s="11"/>
      <c r="AHA8" s="10"/>
      <c r="AHC8" s="11"/>
      <c r="AHF8" s="10"/>
      <c r="AHH8" s="11"/>
      <c r="AHK8" s="10"/>
      <c r="AHM8" s="11"/>
      <c r="AHP8" s="10"/>
      <c r="AHR8" s="11"/>
      <c r="AHU8" s="10"/>
      <c r="AHW8" s="11"/>
      <c r="AHZ8" s="10"/>
      <c r="AIB8" s="11"/>
      <c r="AIE8" s="10"/>
      <c r="AIG8" s="11"/>
      <c r="AIJ8" s="10"/>
      <c r="AIL8" s="11"/>
      <c r="AIO8" s="10"/>
      <c r="AIQ8" s="11"/>
      <c r="AIT8" s="10"/>
      <c r="AIV8" s="11"/>
      <c r="AIY8" s="10"/>
      <c r="AJA8" s="11"/>
      <c r="AJD8" s="10"/>
      <c r="AJF8" s="11"/>
      <c r="AJI8" s="10"/>
      <c r="AJK8" s="11"/>
      <c r="AJN8" s="10"/>
      <c r="AJP8" s="11"/>
      <c r="AJS8" s="10"/>
      <c r="AJU8" s="11"/>
      <c r="AJX8" s="10"/>
      <c r="AJZ8" s="11"/>
      <c r="AKC8" s="10"/>
      <c r="AKE8" s="11"/>
      <c r="AKH8" s="10"/>
      <c r="AKJ8" s="11"/>
      <c r="AKM8" s="10"/>
      <c r="AKO8" s="11"/>
      <c r="AKR8" s="10"/>
      <c r="AKT8" s="11"/>
      <c r="AKW8" s="10"/>
      <c r="AKY8" s="11"/>
      <c r="ALB8" s="10"/>
      <c r="ALD8" s="11"/>
      <c r="ALG8" s="10"/>
      <c r="ALI8" s="11"/>
      <c r="ALL8" s="10"/>
      <c r="ALN8" s="11"/>
      <c r="ALQ8" s="10"/>
      <c r="ALS8" s="11"/>
      <c r="ALV8" s="10"/>
      <c r="ALX8" s="11"/>
      <c r="AMA8" s="10"/>
      <c r="AMC8" s="11"/>
      <c r="AMF8" s="10"/>
      <c r="AMH8" s="11"/>
      <c r="AMK8" s="10"/>
      <c r="AMM8" s="11"/>
      <c r="AMP8" s="10"/>
      <c r="AMR8" s="11"/>
      <c r="AMU8" s="10"/>
      <c r="AMW8" s="11"/>
      <c r="AMZ8" s="10"/>
      <c r="ANB8" s="11"/>
      <c r="ANE8" s="10"/>
      <c r="ANG8" s="11"/>
      <c r="ANJ8" s="10"/>
      <c r="ANL8" s="11"/>
      <c r="ANO8" s="10"/>
      <c r="ANQ8" s="11"/>
      <c r="ANT8" s="10"/>
      <c r="ANV8" s="11"/>
      <c r="ANY8" s="10"/>
      <c r="AOA8" s="11"/>
      <c r="AOD8" s="10"/>
      <c r="AOF8" s="11"/>
      <c r="AOI8" s="10"/>
      <c r="AOK8" s="11"/>
      <c r="AON8" s="10"/>
      <c r="AOP8" s="11"/>
      <c r="AOS8" s="10"/>
      <c r="AOU8" s="11"/>
      <c r="AOX8" s="10"/>
      <c r="AOZ8" s="11"/>
      <c r="APC8" s="10"/>
      <c r="APE8" s="11"/>
      <c r="APH8" s="10"/>
      <c r="APJ8" s="11"/>
      <c r="APM8" s="10"/>
      <c r="APO8" s="11"/>
      <c r="APR8" s="10"/>
      <c r="APT8" s="11"/>
      <c r="APW8" s="10"/>
      <c r="APY8" s="11"/>
      <c r="AQB8" s="10"/>
      <c r="AQD8" s="11"/>
      <c r="AQG8" s="10"/>
      <c r="AQI8" s="11"/>
      <c r="AQL8" s="10"/>
      <c r="AQN8" s="11"/>
      <c r="AQQ8" s="10"/>
      <c r="AQS8" s="11"/>
      <c r="AQV8" s="10"/>
      <c r="AQX8" s="11"/>
      <c r="ARA8" s="10"/>
      <c r="ARC8" s="11"/>
      <c r="ARF8" s="10"/>
      <c r="ARH8" s="11"/>
      <c r="ARK8" s="10"/>
      <c r="ARM8" s="11"/>
      <c r="ARP8" s="10"/>
      <c r="ARR8" s="11"/>
      <c r="ARU8" s="10"/>
      <c r="ARW8" s="11"/>
      <c r="ARZ8" s="10"/>
      <c r="ASB8" s="11"/>
      <c r="ASE8" s="10"/>
      <c r="ASG8" s="11"/>
      <c r="ASJ8" s="10"/>
      <c r="ASL8" s="11"/>
      <c r="ASO8" s="10"/>
      <c r="ASQ8" s="11"/>
      <c r="AST8" s="10"/>
      <c r="ASV8" s="11"/>
      <c r="ASY8" s="10"/>
      <c r="ATA8" s="11"/>
      <c r="ATD8" s="10"/>
      <c r="ATF8" s="11"/>
      <c r="ATI8" s="10"/>
      <c r="ATK8" s="11"/>
      <c r="ATN8" s="10"/>
      <c r="ATP8" s="11"/>
      <c r="ATS8" s="10"/>
      <c r="ATU8" s="11"/>
      <c r="ATX8" s="10"/>
      <c r="ATZ8" s="11"/>
      <c r="AUC8" s="10"/>
      <c r="AUE8" s="11"/>
      <c r="AUH8" s="10"/>
      <c r="AUJ8" s="11"/>
      <c r="AUM8" s="10"/>
      <c r="AUO8" s="11"/>
      <c r="AUR8" s="10"/>
      <c r="AUT8" s="11"/>
      <c r="AUW8" s="10"/>
      <c r="AUY8" s="11"/>
      <c r="AVB8" s="10"/>
      <c r="AVD8" s="11"/>
      <c r="AVG8" s="10"/>
      <c r="AVI8" s="11"/>
      <c r="AVL8" s="10"/>
      <c r="AVN8" s="11"/>
      <c r="AVQ8" s="10"/>
      <c r="AVS8" s="11"/>
      <c r="AVV8" s="10"/>
      <c r="AVX8" s="11"/>
      <c r="AWA8" s="10"/>
      <c r="AWC8" s="11"/>
      <c r="AWF8" s="10"/>
      <c r="AWH8" s="11"/>
      <c r="AWK8" s="10"/>
      <c r="AWM8" s="11"/>
      <c r="AWP8" s="10"/>
      <c r="AWR8" s="11"/>
      <c r="AWU8" s="10"/>
      <c r="AWW8" s="11"/>
      <c r="AWZ8" s="10"/>
      <c r="AXB8" s="11"/>
      <c r="AXE8" s="10"/>
      <c r="AXG8" s="11"/>
      <c r="AXJ8" s="10"/>
      <c r="AXL8" s="11"/>
      <c r="AXO8" s="10"/>
      <c r="AXQ8" s="11"/>
      <c r="AXT8" s="10"/>
      <c r="AXV8" s="11"/>
      <c r="AXY8" s="10"/>
      <c r="AYA8" s="11"/>
      <c r="AYD8" s="10"/>
      <c r="AYF8" s="11"/>
      <c r="AYI8" s="10"/>
      <c r="AYK8" s="11"/>
      <c r="AYN8" s="10"/>
      <c r="AYP8" s="11"/>
      <c r="AYS8" s="10"/>
      <c r="AYU8" s="11"/>
      <c r="AYX8" s="10"/>
      <c r="AYZ8" s="11"/>
      <c r="AZC8" s="10"/>
      <c r="AZE8" s="11"/>
      <c r="AZH8" s="10"/>
      <c r="AZJ8" s="11"/>
      <c r="AZM8" s="10"/>
      <c r="AZO8" s="11"/>
      <c r="AZR8" s="10"/>
      <c r="AZT8" s="11"/>
      <c r="AZW8" s="10"/>
      <c r="AZY8" s="11"/>
      <c r="BAB8" s="10"/>
      <c r="BAD8" s="11"/>
      <c r="BAG8" s="10"/>
      <c r="BAI8" s="11"/>
      <c r="BAL8" s="10"/>
      <c r="BAN8" s="11"/>
      <c r="BAQ8" s="10"/>
      <c r="BAS8" s="11"/>
      <c r="BAV8" s="10"/>
      <c r="BAX8" s="11"/>
      <c r="BBA8" s="10"/>
      <c r="BBC8" s="11"/>
      <c r="BBF8" s="10"/>
      <c r="BBH8" s="11"/>
      <c r="BBK8" s="10"/>
      <c r="BBM8" s="11"/>
      <c r="BBP8" s="10"/>
      <c r="BBR8" s="11"/>
      <c r="BBU8" s="10"/>
      <c r="BBW8" s="11"/>
      <c r="BBZ8" s="10"/>
      <c r="BCB8" s="11"/>
      <c r="BCE8" s="10"/>
      <c r="BCG8" s="11"/>
      <c r="BCJ8" s="10"/>
      <c r="BCL8" s="11"/>
      <c r="BCO8" s="10"/>
      <c r="BCQ8" s="11"/>
      <c r="BCT8" s="10"/>
      <c r="BCV8" s="11"/>
      <c r="BCY8" s="10"/>
      <c r="BDA8" s="11"/>
      <c r="BDD8" s="10"/>
      <c r="BDF8" s="11"/>
      <c r="BDI8" s="10"/>
      <c r="BDK8" s="11"/>
      <c r="BDN8" s="10"/>
      <c r="BDP8" s="11"/>
      <c r="BDS8" s="10"/>
      <c r="BDU8" s="11"/>
      <c r="BDX8" s="10"/>
      <c r="BDZ8" s="11"/>
      <c r="BEC8" s="10"/>
      <c r="BEE8" s="11"/>
      <c r="BEH8" s="10"/>
      <c r="BEJ8" s="11"/>
      <c r="BEM8" s="10"/>
      <c r="BEO8" s="11"/>
      <c r="BER8" s="10"/>
      <c r="BET8" s="11"/>
      <c r="BEW8" s="10"/>
      <c r="BEY8" s="11"/>
      <c r="BFB8" s="10"/>
      <c r="BFD8" s="11"/>
      <c r="BFG8" s="10"/>
      <c r="BFI8" s="11"/>
      <c r="BFL8" s="10"/>
      <c r="BFN8" s="11"/>
      <c r="BFQ8" s="10"/>
      <c r="BFS8" s="11"/>
      <c r="BFV8" s="10"/>
      <c r="BFX8" s="11"/>
      <c r="BGA8" s="10"/>
      <c r="BGC8" s="11"/>
      <c r="BGF8" s="10"/>
      <c r="BGH8" s="11"/>
      <c r="BGK8" s="10"/>
      <c r="BGM8" s="11"/>
      <c r="BGP8" s="10"/>
      <c r="BGR8" s="11"/>
      <c r="BGU8" s="10"/>
      <c r="BGW8" s="11"/>
      <c r="BGZ8" s="10"/>
      <c r="BHB8" s="11"/>
      <c r="BHE8" s="10"/>
      <c r="BHG8" s="11"/>
      <c r="BHJ8" s="10"/>
      <c r="BHL8" s="11"/>
      <c r="BHO8" s="10"/>
      <c r="BHQ8" s="11"/>
      <c r="BHT8" s="10"/>
      <c r="BHV8" s="11"/>
      <c r="BHY8" s="10"/>
      <c r="BIA8" s="11"/>
      <c r="BID8" s="10"/>
      <c r="BIF8" s="11"/>
      <c r="BII8" s="10"/>
      <c r="BIK8" s="11"/>
      <c r="BIN8" s="10"/>
      <c r="BIP8" s="11"/>
      <c r="BIS8" s="10"/>
      <c r="BIU8" s="11"/>
      <c r="BIX8" s="10"/>
      <c r="BIZ8" s="11"/>
      <c r="BJC8" s="10"/>
      <c r="BJE8" s="11"/>
      <c r="BJH8" s="10"/>
      <c r="BJJ8" s="11"/>
      <c r="BJM8" s="10"/>
      <c r="BJO8" s="11"/>
      <c r="BJR8" s="10"/>
      <c r="BJT8" s="11"/>
      <c r="BJW8" s="10"/>
      <c r="BJY8" s="11"/>
      <c r="BKB8" s="10"/>
      <c r="BKD8" s="11"/>
      <c r="BKG8" s="10"/>
      <c r="BKI8" s="11"/>
      <c r="BKL8" s="10"/>
      <c r="BKN8" s="11"/>
      <c r="BKQ8" s="10"/>
      <c r="BKS8" s="11"/>
      <c r="BKV8" s="10"/>
      <c r="BKX8" s="11"/>
      <c r="BLA8" s="10"/>
      <c r="BLC8" s="11"/>
      <c r="BLF8" s="10"/>
      <c r="BLH8" s="11"/>
      <c r="BLK8" s="10"/>
      <c r="BLM8" s="11"/>
      <c r="BLP8" s="10"/>
      <c r="BLR8" s="11"/>
      <c r="BLU8" s="10"/>
      <c r="BLW8" s="11"/>
      <c r="BLZ8" s="10"/>
      <c r="BMB8" s="11"/>
      <c r="BME8" s="10"/>
      <c r="BMG8" s="11"/>
      <c r="BMJ8" s="10"/>
      <c r="BML8" s="11"/>
      <c r="BMO8" s="10"/>
      <c r="BMQ8" s="11"/>
      <c r="BMT8" s="10"/>
      <c r="BMV8" s="11"/>
      <c r="BMY8" s="10"/>
      <c r="BNA8" s="11"/>
      <c r="BND8" s="10"/>
      <c r="BNF8" s="11"/>
      <c r="BNI8" s="10"/>
      <c r="BNK8" s="11"/>
      <c r="BNN8" s="10"/>
      <c r="BNP8" s="11"/>
      <c r="BNS8" s="10"/>
      <c r="BNU8" s="11"/>
      <c r="BNX8" s="10"/>
      <c r="BNZ8" s="11"/>
      <c r="BOC8" s="10"/>
      <c r="BOE8" s="11"/>
      <c r="BOH8" s="10"/>
      <c r="BOJ8" s="11"/>
      <c r="BOM8" s="10"/>
      <c r="BOO8" s="11"/>
      <c r="BOR8" s="10"/>
      <c r="BOT8" s="11"/>
      <c r="BOW8" s="10"/>
      <c r="BOY8" s="11"/>
      <c r="BPB8" s="10"/>
      <c r="BPD8" s="11"/>
      <c r="BPG8" s="10"/>
      <c r="BPI8" s="11"/>
      <c r="BPL8" s="10"/>
      <c r="BPN8" s="11"/>
      <c r="BPQ8" s="10"/>
      <c r="BPS8" s="11"/>
      <c r="BPV8" s="10"/>
      <c r="BPX8" s="11"/>
      <c r="BQA8" s="10"/>
      <c r="BQC8" s="11"/>
      <c r="BQF8" s="10"/>
      <c r="BQH8" s="11"/>
      <c r="BQK8" s="10"/>
      <c r="BQM8" s="11"/>
      <c r="BQP8" s="10"/>
      <c r="BQR8" s="11"/>
      <c r="BQU8" s="10"/>
      <c r="BQW8" s="11"/>
      <c r="BQZ8" s="10"/>
      <c r="BRB8" s="11"/>
      <c r="BRE8" s="10"/>
      <c r="BRG8" s="11"/>
      <c r="BRJ8" s="10"/>
      <c r="BRL8" s="11"/>
      <c r="BRO8" s="10"/>
      <c r="BRQ8" s="11"/>
      <c r="BRT8" s="10"/>
      <c r="BRV8" s="11"/>
      <c r="BRY8" s="10"/>
      <c r="BSA8" s="11"/>
      <c r="BSD8" s="10"/>
      <c r="BSF8" s="11"/>
      <c r="BSI8" s="10"/>
      <c r="BSK8" s="11"/>
      <c r="BSN8" s="10"/>
      <c r="BSP8" s="11"/>
      <c r="BSS8" s="10"/>
      <c r="BSU8" s="11"/>
      <c r="BSX8" s="10"/>
      <c r="BSZ8" s="11"/>
      <c r="BTC8" s="10"/>
      <c r="BTE8" s="11"/>
      <c r="BTH8" s="10"/>
      <c r="BTJ8" s="11"/>
      <c r="BTM8" s="10"/>
      <c r="BTO8" s="11"/>
      <c r="BTR8" s="10"/>
      <c r="BTT8" s="11"/>
      <c r="BTW8" s="10"/>
      <c r="BTY8" s="11"/>
      <c r="BUB8" s="10"/>
      <c r="BUD8" s="11"/>
      <c r="BUG8" s="10"/>
      <c r="BUI8" s="11"/>
      <c r="BUL8" s="10"/>
      <c r="BUN8" s="11"/>
      <c r="BUQ8" s="10"/>
      <c r="BUS8" s="11"/>
      <c r="BUV8" s="10"/>
      <c r="BUX8" s="11"/>
      <c r="BVA8" s="10"/>
      <c r="BVC8" s="11"/>
      <c r="BVF8" s="10"/>
      <c r="BVH8" s="11"/>
      <c r="BVK8" s="10"/>
      <c r="BVM8" s="11"/>
      <c r="BVP8" s="10"/>
      <c r="BVR8" s="11"/>
      <c r="BVU8" s="10"/>
      <c r="BVW8" s="11"/>
      <c r="BVZ8" s="10"/>
      <c r="BWB8" s="11"/>
      <c r="BWE8" s="10"/>
      <c r="BWG8" s="11"/>
      <c r="BWJ8" s="10"/>
      <c r="BWL8" s="11"/>
      <c r="BWO8" s="10"/>
      <c r="BWQ8" s="11"/>
      <c r="BWT8" s="10"/>
      <c r="BWV8" s="11"/>
      <c r="BWY8" s="10"/>
      <c r="BXA8" s="11"/>
      <c r="BXD8" s="10"/>
      <c r="BXF8" s="11"/>
      <c r="BXI8" s="10"/>
      <c r="BXK8" s="11"/>
      <c r="BXN8" s="10"/>
      <c r="BXP8" s="11"/>
      <c r="BXS8" s="10"/>
      <c r="BXU8" s="11"/>
      <c r="BXX8" s="10"/>
      <c r="BXZ8" s="11"/>
      <c r="BYC8" s="10"/>
      <c r="BYE8" s="11"/>
      <c r="BYH8" s="10"/>
      <c r="BYJ8" s="11"/>
      <c r="BYM8" s="10"/>
      <c r="BYO8" s="11"/>
      <c r="BYR8" s="10"/>
      <c r="BYT8" s="11"/>
      <c r="BYW8" s="10"/>
      <c r="BYY8" s="11"/>
      <c r="BZB8" s="10"/>
      <c r="BZD8" s="11"/>
      <c r="BZG8" s="10"/>
      <c r="BZI8" s="11"/>
      <c r="BZL8" s="10"/>
      <c r="BZN8" s="11"/>
      <c r="BZQ8" s="10"/>
      <c r="BZS8" s="11"/>
      <c r="BZV8" s="10"/>
      <c r="BZX8" s="11"/>
      <c r="CAA8" s="10"/>
      <c r="CAC8" s="11"/>
      <c r="CAF8" s="10"/>
      <c r="CAH8" s="11"/>
      <c r="CAK8" s="10"/>
      <c r="CAM8" s="11"/>
      <c r="CAP8" s="10"/>
      <c r="CAR8" s="11"/>
      <c r="CAU8" s="10"/>
      <c r="CAW8" s="11"/>
      <c r="CAZ8" s="10"/>
      <c r="CBB8" s="11"/>
      <c r="CBE8" s="10"/>
      <c r="CBG8" s="11"/>
      <c r="CBJ8" s="10"/>
      <c r="CBL8" s="11"/>
      <c r="CBO8" s="10"/>
      <c r="CBQ8" s="11"/>
      <c r="CBT8" s="10"/>
      <c r="CBV8" s="11"/>
      <c r="CBY8" s="10"/>
      <c r="CCA8" s="11"/>
      <c r="CCD8" s="10"/>
      <c r="CCF8" s="11"/>
      <c r="CCI8" s="10"/>
      <c r="CCK8" s="11"/>
      <c r="CCN8" s="10"/>
      <c r="CCP8" s="11"/>
      <c r="CCS8" s="10"/>
      <c r="CCU8" s="11"/>
      <c r="CCX8" s="10"/>
      <c r="CCZ8" s="11"/>
      <c r="CDC8" s="10"/>
      <c r="CDE8" s="11"/>
      <c r="CDH8" s="10"/>
      <c r="CDJ8" s="11"/>
      <c r="CDM8" s="10"/>
      <c r="CDO8" s="11"/>
      <c r="CDR8" s="10"/>
      <c r="CDT8" s="11"/>
      <c r="CDW8" s="10"/>
      <c r="CDY8" s="11"/>
      <c r="CEB8" s="10"/>
      <c r="CED8" s="11"/>
      <c r="CEG8" s="10"/>
      <c r="CEI8" s="11"/>
      <c r="CEL8" s="10"/>
      <c r="CEN8" s="11"/>
      <c r="CEQ8" s="10"/>
      <c r="CES8" s="11"/>
      <c r="CEV8" s="10"/>
      <c r="CEX8" s="11"/>
      <c r="CFA8" s="10"/>
      <c r="CFC8" s="11"/>
      <c r="CFF8" s="10"/>
      <c r="CFH8" s="11"/>
      <c r="CFK8" s="10"/>
      <c r="CFM8" s="11"/>
      <c r="CFP8" s="10"/>
      <c r="CFR8" s="11"/>
      <c r="CFU8" s="10"/>
      <c r="CFW8" s="11"/>
      <c r="CFZ8" s="10"/>
      <c r="CGB8" s="11"/>
      <c r="CGE8" s="10"/>
      <c r="CGG8" s="11"/>
      <c r="CGJ8" s="10"/>
      <c r="CGL8" s="11"/>
      <c r="CGO8" s="10"/>
      <c r="CGQ8" s="11"/>
      <c r="CGT8" s="10"/>
      <c r="CGV8" s="11"/>
      <c r="CGY8" s="10"/>
      <c r="CHA8" s="11"/>
      <c r="CHD8" s="10"/>
      <c r="CHF8" s="11"/>
      <c r="CHI8" s="10"/>
      <c r="CHK8" s="11"/>
      <c r="CHN8" s="10"/>
      <c r="CHP8" s="11"/>
      <c r="CHS8" s="10"/>
      <c r="CHU8" s="11"/>
      <c r="CHX8" s="10"/>
      <c r="CHZ8" s="11"/>
      <c r="CIC8" s="10"/>
      <c r="CIE8" s="11"/>
      <c r="CIH8" s="10"/>
      <c r="CIJ8" s="11"/>
      <c r="CIM8" s="10"/>
      <c r="CIO8" s="11"/>
      <c r="CIR8" s="10"/>
      <c r="CIT8" s="11"/>
      <c r="CIW8" s="10"/>
      <c r="CIY8" s="11"/>
      <c r="CJB8" s="10"/>
      <c r="CJD8" s="11"/>
      <c r="CJG8" s="10"/>
      <c r="CJI8" s="11"/>
      <c r="CJL8" s="10"/>
      <c r="CJN8" s="11"/>
      <c r="CJQ8" s="10"/>
      <c r="CJS8" s="11"/>
      <c r="CJV8" s="10"/>
      <c r="CJX8" s="11"/>
      <c r="CKA8" s="10"/>
      <c r="CKC8" s="11"/>
      <c r="CKF8" s="10"/>
      <c r="CKH8" s="11"/>
      <c r="CKK8" s="10"/>
      <c r="CKM8" s="11"/>
      <c r="CKP8" s="10"/>
      <c r="CKR8" s="11"/>
      <c r="CKU8" s="10"/>
      <c r="CKW8" s="11"/>
      <c r="CKZ8" s="10"/>
      <c r="CLB8" s="11"/>
      <c r="CLE8" s="10"/>
      <c r="CLG8" s="11"/>
      <c r="CLJ8" s="10"/>
      <c r="CLL8" s="11"/>
      <c r="CLO8" s="10"/>
      <c r="CLQ8" s="11"/>
      <c r="CLT8" s="10"/>
      <c r="CLV8" s="11"/>
      <c r="CLY8" s="10"/>
      <c r="CMA8" s="11"/>
      <c r="CMD8" s="10"/>
      <c r="CMF8" s="11"/>
      <c r="CMI8" s="10"/>
      <c r="CMK8" s="11"/>
      <c r="CMN8" s="10"/>
      <c r="CMP8" s="11"/>
      <c r="CMS8" s="10"/>
      <c r="CMU8" s="11"/>
      <c r="CMX8" s="10"/>
      <c r="CMZ8" s="11"/>
      <c r="CNC8" s="10"/>
      <c r="CNE8" s="11"/>
      <c r="CNH8" s="10"/>
      <c r="CNJ8" s="11"/>
      <c r="CNM8" s="10"/>
      <c r="CNO8" s="11"/>
      <c r="CNR8" s="10"/>
      <c r="CNT8" s="11"/>
      <c r="CNW8" s="10"/>
      <c r="CNY8" s="11"/>
      <c r="COB8" s="10"/>
      <c r="COD8" s="11"/>
      <c r="COG8" s="10"/>
      <c r="COI8" s="11"/>
      <c r="COL8" s="10"/>
      <c r="CON8" s="11"/>
      <c r="COQ8" s="10"/>
      <c r="COS8" s="11"/>
      <c r="COV8" s="10"/>
      <c r="COX8" s="11"/>
      <c r="CPA8" s="10"/>
      <c r="CPC8" s="11"/>
      <c r="CPF8" s="10"/>
      <c r="CPH8" s="11"/>
      <c r="CPK8" s="10"/>
      <c r="CPM8" s="11"/>
      <c r="CPP8" s="10"/>
      <c r="CPR8" s="11"/>
      <c r="CPU8" s="10"/>
      <c r="CPW8" s="11"/>
      <c r="CPZ8" s="10"/>
      <c r="CQB8" s="11"/>
      <c r="CQE8" s="10"/>
      <c r="CQG8" s="11"/>
      <c r="CQJ8" s="10"/>
      <c r="CQL8" s="11"/>
      <c r="CQO8" s="10"/>
      <c r="CQQ8" s="11"/>
      <c r="CQT8" s="10"/>
      <c r="CQV8" s="11"/>
      <c r="CQY8" s="10"/>
      <c r="CRA8" s="11"/>
      <c r="CRD8" s="10"/>
      <c r="CRF8" s="11"/>
      <c r="CRI8" s="10"/>
      <c r="CRK8" s="11"/>
      <c r="CRN8" s="10"/>
      <c r="CRP8" s="11"/>
      <c r="CRS8" s="10"/>
      <c r="CRU8" s="11"/>
      <c r="CRX8" s="10"/>
      <c r="CRZ8" s="11"/>
      <c r="CSC8" s="10"/>
      <c r="CSE8" s="11"/>
      <c r="CSH8" s="10"/>
      <c r="CSJ8" s="11"/>
      <c r="CSM8" s="10"/>
      <c r="CSO8" s="11"/>
      <c r="CSR8" s="10"/>
      <c r="CST8" s="11"/>
      <c r="CSW8" s="10"/>
      <c r="CSY8" s="11"/>
      <c r="CTB8" s="10"/>
      <c r="CTD8" s="11"/>
      <c r="CTG8" s="10"/>
      <c r="CTI8" s="11"/>
      <c r="CTL8" s="10"/>
      <c r="CTN8" s="11"/>
      <c r="CTQ8" s="10"/>
      <c r="CTS8" s="11"/>
      <c r="CTV8" s="10"/>
      <c r="CTX8" s="11"/>
      <c r="CUA8" s="10"/>
      <c r="CUC8" s="11"/>
      <c r="CUF8" s="10"/>
      <c r="CUH8" s="11"/>
      <c r="CUK8" s="10"/>
      <c r="CUM8" s="11"/>
      <c r="CUP8" s="10"/>
      <c r="CUR8" s="11"/>
      <c r="CUU8" s="10"/>
      <c r="CUW8" s="11"/>
      <c r="CUZ8" s="10"/>
      <c r="CVB8" s="11"/>
      <c r="CVE8" s="10"/>
      <c r="CVG8" s="11"/>
      <c r="CVJ8" s="10"/>
      <c r="CVL8" s="11"/>
      <c r="CVO8" s="10"/>
      <c r="CVQ8" s="11"/>
      <c r="CVT8" s="10"/>
      <c r="CVV8" s="11"/>
      <c r="CVY8" s="10"/>
      <c r="CWA8" s="11"/>
      <c r="CWD8" s="10"/>
      <c r="CWF8" s="11"/>
      <c r="CWI8" s="10"/>
      <c r="CWK8" s="11"/>
      <c r="CWN8" s="10"/>
      <c r="CWP8" s="11"/>
      <c r="CWS8" s="10"/>
      <c r="CWU8" s="11"/>
      <c r="CWX8" s="10"/>
      <c r="CWZ8" s="11"/>
      <c r="CXC8" s="10"/>
      <c r="CXE8" s="11"/>
      <c r="CXH8" s="10"/>
      <c r="CXJ8" s="11"/>
      <c r="CXM8" s="10"/>
      <c r="CXO8" s="11"/>
      <c r="CXR8" s="10"/>
      <c r="CXT8" s="11"/>
      <c r="CXW8" s="10"/>
      <c r="CXY8" s="11"/>
      <c r="CYB8" s="10"/>
      <c r="CYD8" s="11"/>
      <c r="CYG8" s="10"/>
      <c r="CYI8" s="11"/>
      <c r="CYL8" s="10"/>
      <c r="CYN8" s="11"/>
      <c r="CYQ8" s="10"/>
      <c r="CYS8" s="11"/>
      <c r="CYV8" s="10"/>
      <c r="CYX8" s="11"/>
      <c r="CZA8" s="10"/>
      <c r="CZC8" s="11"/>
      <c r="CZF8" s="10"/>
      <c r="CZH8" s="11"/>
      <c r="CZK8" s="10"/>
      <c r="CZM8" s="11"/>
      <c r="CZP8" s="10"/>
      <c r="CZR8" s="11"/>
      <c r="CZU8" s="10"/>
      <c r="CZW8" s="11"/>
      <c r="CZZ8" s="10"/>
      <c r="DAB8" s="11"/>
      <c r="DAE8" s="10"/>
      <c r="DAG8" s="11"/>
      <c r="DAJ8" s="10"/>
      <c r="DAL8" s="11"/>
      <c r="DAO8" s="10"/>
      <c r="DAQ8" s="11"/>
      <c r="DAT8" s="10"/>
      <c r="DAV8" s="11"/>
      <c r="DAY8" s="10"/>
      <c r="DBA8" s="11"/>
      <c r="DBD8" s="10"/>
      <c r="DBF8" s="11"/>
      <c r="DBI8" s="10"/>
      <c r="DBK8" s="11"/>
      <c r="DBN8" s="10"/>
      <c r="DBP8" s="11"/>
      <c r="DBS8" s="10"/>
      <c r="DBU8" s="11"/>
      <c r="DBX8" s="10"/>
      <c r="DBZ8" s="11"/>
      <c r="DCC8" s="10"/>
      <c r="DCE8" s="11"/>
      <c r="DCH8" s="10"/>
      <c r="DCJ8" s="11"/>
      <c r="DCM8" s="10"/>
      <c r="DCO8" s="11"/>
      <c r="DCR8" s="10"/>
      <c r="DCT8" s="11"/>
      <c r="DCW8" s="10"/>
      <c r="DCY8" s="11"/>
      <c r="DDB8" s="10"/>
      <c r="DDD8" s="11"/>
      <c r="DDG8" s="10"/>
      <c r="DDI8" s="11"/>
      <c r="DDL8" s="10"/>
      <c r="DDN8" s="11"/>
      <c r="DDQ8" s="10"/>
      <c r="DDS8" s="11"/>
      <c r="DDV8" s="10"/>
      <c r="DDX8" s="11"/>
      <c r="DEA8" s="10"/>
      <c r="DEC8" s="11"/>
      <c r="DEF8" s="10"/>
      <c r="DEH8" s="11"/>
      <c r="DEK8" s="10"/>
      <c r="DEM8" s="11"/>
      <c r="DEP8" s="10"/>
      <c r="DER8" s="11"/>
      <c r="DEU8" s="10"/>
      <c r="DEW8" s="11"/>
      <c r="DEZ8" s="10"/>
      <c r="DFB8" s="11"/>
      <c r="DFE8" s="10"/>
      <c r="DFG8" s="11"/>
      <c r="DFJ8" s="10"/>
      <c r="DFL8" s="11"/>
      <c r="DFO8" s="10"/>
      <c r="DFQ8" s="11"/>
      <c r="DFT8" s="10"/>
      <c r="DFV8" s="11"/>
      <c r="DFY8" s="10"/>
      <c r="DGA8" s="11"/>
      <c r="DGD8" s="10"/>
      <c r="DGF8" s="11"/>
      <c r="DGI8" s="10"/>
      <c r="DGK8" s="11"/>
      <c r="DGN8" s="10"/>
      <c r="DGP8" s="11"/>
      <c r="DGS8" s="10"/>
      <c r="DGU8" s="11"/>
      <c r="DGX8" s="10"/>
      <c r="DGZ8" s="11"/>
      <c r="DHC8" s="10"/>
      <c r="DHE8" s="11"/>
      <c r="DHH8" s="10"/>
      <c r="DHJ8" s="11"/>
      <c r="DHM8" s="10"/>
      <c r="DHO8" s="11"/>
      <c r="DHR8" s="10"/>
      <c r="DHT8" s="11"/>
      <c r="DHW8" s="10"/>
      <c r="DHY8" s="11"/>
      <c r="DIB8" s="10"/>
      <c r="DID8" s="11"/>
      <c r="DIG8" s="10"/>
      <c r="DII8" s="11"/>
      <c r="DIL8" s="10"/>
      <c r="DIN8" s="11"/>
      <c r="DIQ8" s="10"/>
      <c r="DIS8" s="11"/>
      <c r="DIV8" s="10"/>
      <c r="DIX8" s="11"/>
      <c r="DJA8" s="10"/>
      <c r="DJC8" s="11"/>
      <c r="DJF8" s="10"/>
      <c r="DJH8" s="11"/>
      <c r="DJK8" s="10"/>
      <c r="DJM8" s="11"/>
      <c r="DJP8" s="10"/>
      <c r="DJR8" s="11"/>
      <c r="DJU8" s="10"/>
      <c r="DJW8" s="11"/>
      <c r="DJZ8" s="10"/>
      <c r="DKB8" s="11"/>
      <c r="DKE8" s="10"/>
      <c r="DKG8" s="11"/>
      <c r="DKJ8" s="10"/>
      <c r="DKL8" s="11"/>
      <c r="DKO8" s="10"/>
      <c r="DKQ8" s="11"/>
      <c r="DKT8" s="10"/>
      <c r="DKV8" s="11"/>
      <c r="DKY8" s="10"/>
      <c r="DLA8" s="11"/>
      <c r="DLD8" s="10"/>
      <c r="DLF8" s="11"/>
      <c r="DLI8" s="10"/>
      <c r="DLK8" s="11"/>
      <c r="DLN8" s="10"/>
      <c r="DLP8" s="11"/>
      <c r="DLS8" s="10"/>
      <c r="DLU8" s="11"/>
      <c r="DLX8" s="10"/>
      <c r="DLZ8" s="11"/>
      <c r="DMC8" s="10"/>
      <c r="DME8" s="11"/>
      <c r="DMH8" s="10"/>
      <c r="DMJ8" s="11"/>
      <c r="DMM8" s="10"/>
      <c r="DMO8" s="11"/>
      <c r="DMR8" s="10"/>
      <c r="DMT8" s="11"/>
      <c r="DMW8" s="10"/>
      <c r="DMY8" s="11"/>
      <c r="DNB8" s="10"/>
      <c r="DND8" s="11"/>
      <c r="DNG8" s="10"/>
      <c r="DNI8" s="11"/>
      <c r="DNL8" s="10"/>
      <c r="DNN8" s="11"/>
      <c r="DNQ8" s="10"/>
      <c r="DNS8" s="11"/>
      <c r="DNV8" s="10"/>
      <c r="DNX8" s="11"/>
      <c r="DOA8" s="10"/>
      <c r="DOC8" s="11"/>
      <c r="DOF8" s="10"/>
      <c r="DOH8" s="11"/>
      <c r="DOK8" s="10"/>
      <c r="DOM8" s="11"/>
      <c r="DOP8" s="10"/>
      <c r="DOR8" s="11"/>
      <c r="DOU8" s="10"/>
      <c r="DOW8" s="11"/>
      <c r="DOZ8" s="10"/>
      <c r="DPB8" s="11"/>
      <c r="DPE8" s="10"/>
      <c r="DPG8" s="11"/>
      <c r="DPJ8" s="10"/>
      <c r="DPL8" s="11"/>
      <c r="DPO8" s="10"/>
      <c r="DPQ8" s="11"/>
      <c r="DPT8" s="10"/>
      <c r="DPV8" s="11"/>
      <c r="DPY8" s="10"/>
      <c r="DQA8" s="11"/>
      <c r="DQD8" s="10"/>
      <c r="DQF8" s="11"/>
      <c r="DQI8" s="10"/>
      <c r="DQK8" s="11"/>
      <c r="DQN8" s="10"/>
      <c r="DQP8" s="11"/>
      <c r="DQS8" s="10"/>
      <c r="DQU8" s="11"/>
      <c r="DQX8" s="10"/>
      <c r="DQZ8" s="11"/>
      <c r="DRC8" s="10"/>
      <c r="DRE8" s="11"/>
      <c r="DRH8" s="10"/>
      <c r="DRJ8" s="11"/>
      <c r="DRM8" s="10"/>
      <c r="DRO8" s="11"/>
      <c r="DRR8" s="10"/>
      <c r="DRT8" s="11"/>
      <c r="DRW8" s="10"/>
      <c r="DRY8" s="11"/>
      <c r="DSB8" s="10"/>
      <c r="DSD8" s="11"/>
      <c r="DSG8" s="10"/>
      <c r="DSI8" s="11"/>
      <c r="DSL8" s="10"/>
      <c r="DSN8" s="11"/>
      <c r="DSQ8" s="10"/>
      <c r="DSS8" s="11"/>
      <c r="DSV8" s="10"/>
      <c r="DSX8" s="11"/>
      <c r="DTA8" s="10"/>
      <c r="DTC8" s="11"/>
      <c r="DTF8" s="10"/>
      <c r="DTH8" s="11"/>
      <c r="DTK8" s="10"/>
      <c r="DTM8" s="11"/>
      <c r="DTP8" s="10"/>
      <c r="DTR8" s="11"/>
      <c r="DTU8" s="10"/>
      <c r="DTW8" s="11"/>
      <c r="DTZ8" s="10"/>
      <c r="DUB8" s="11"/>
      <c r="DUE8" s="10"/>
      <c r="DUG8" s="11"/>
      <c r="DUJ8" s="10"/>
      <c r="DUL8" s="11"/>
      <c r="DUO8" s="10"/>
      <c r="DUQ8" s="11"/>
      <c r="DUT8" s="10"/>
      <c r="DUV8" s="11"/>
      <c r="DUY8" s="10"/>
      <c r="DVA8" s="11"/>
      <c r="DVD8" s="10"/>
      <c r="DVF8" s="11"/>
      <c r="DVI8" s="10"/>
      <c r="DVK8" s="11"/>
      <c r="DVN8" s="10"/>
      <c r="DVP8" s="11"/>
      <c r="DVS8" s="10"/>
      <c r="DVU8" s="11"/>
      <c r="DVX8" s="10"/>
      <c r="DVZ8" s="11"/>
      <c r="DWC8" s="10"/>
      <c r="DWE8" s="11"/>
      <c r="DWH8" s="10"/>
      <c r="DWJ8" s="11"/>
      <c r="DWM8" s="10"/>
      <c r="DWO8" s="11"/>
      <c r="DWR8" s="10"/>
      <c r="DWT8" s="11"/>
      <c r="DWW8" s="10"/>
      <c r="DWY8" s="11"/>
      <c r="DXB8" s="10"/>
      <c r="DXD8" s="11"/>
      <c r="DXG8" s="10"/>
      <c r="DXI8" s="11"/>
      <c r="DXL8" s="10"/>
      <c r="DXN8" s="11"/>
      <c r="DXQ8" s="10"/>
      <c r="DXS8" s="11"/>
      <c r="DXV8" s="10"/>
      <c r="DXX8" s="11"/>
      <c r="DYA8" s="10"/>
      <c r="DYC8" s="11"/>
      <c r="DYF8" s="10"/>
      <c r="DYH8" s="11"/>
      <c r="DYK8" s="10"/>
      <c r="DYM8" s="11"/>
      <c r="DYP8" s="10"/>
      <c r="DYR8" s="11"/>
      <c r="DYU8" s="10"/>
      <c r="DYW8" s="11"/>
      <c r="DYZ8" s="10"/>
      <c r="DZB8" s="11"/>
      <c r="DZE8" s="10"/>
      <c r="DZG8" s="11"/>
      <c r="DZJ8" s="10"/>
      <c r="DZL8" s="11"/>
      <c r="DZO8" s="10"/>
      <c r="DZQ8" s="11"/>
      <c r="DZT8" s="10"/>
      <c r="DZV8" s="11"/>
      <c r="DZY8" s="10"/>
      <c r="EAA8" s="11"/>
      <c r="EAD8" s="10"/>
      <c r="EAF8" s="11"/>
      <c r="EAI8" s="10"/>
      <c r="EAK8" s="11"/>
      <c r="EAN8" s="10"/>
      <c r="EAP8" s="11"/>
      <c r="EAS8" s="10"/>
      <c r="EAU8" s="11"/>
      <c r="EAX8" s="10"/>
      <c r="EAZ8" s="11"/>
      <c r="EBC8" s="10"/>
      <c r="EBE8" s="11"/>
      <c r="EBH8" s="10"/>
      <c r="EBJ8" s="11"/>
      <c r="EBM8" s="10"/>
      <c r="EBO8" s="11"/>
      <c r="EBR8" s="10"/>
      <c r="EBT8" s="11"/>
      <c r="EBW8" s="10"/>
      <c r="EBY8" s="11"/>
      <c r="ECB8" s="10"/>
      <c r="ECD8" s="11"/>
      <c r="ECG8" s="10"/>
      <c r="ECI8" s="11"/>
      <c r="ECL8" s="10"/>
      <c r="ECN8" s="11"/>
      <c r="ECQ8" s="10"/>
      <c r="ECS8" s="11"/>
      <c r="ECV8" s="10"/>
      <c r="ECX8" s="11"/>
      <c r="EDA8" s="10"/>
      <c r="EDC8" s="11"/>
      <c r="EDF8" s="10"/>
      <c r="EDH8" s="11"/>
      <c r="EDK8" s="10"/>
      <c r="EDM8" s="11"/>
      <c r="EDP8" s="10"/>
      <c r="EDR8" s="11"/>
      <c r="EDU8" s="10"/>
      <c r="EDW8" s="11"/>
      <c r="EDZ8" s="10"/>
      <c r="EEB8" s="11"/>
      <c r="EEE8" s="10"/>
      <c r="EEG8" s="11"/>
      <c r="EEJ8" s="10"/>
      <c r="EEL8" s="11"/>
      <c r="EEO8" s="10"/>
      <c r="EEQ8" s="11"/>
      <c r="EET8" s="10"/>
      <c r="EEV8" s="11"/>
      <c r="EEY8" s="10"/>
      <c r="EFA8" s="11"/>
      <c r="EFD8" s="10"/>
      <c r="EFF8" s="11"/>
      <c r="EFI8" s="10"/>
      <c r="EFK8" s="11"/>
      <c r="EFN8" s="10"/>
      <c r="EFP8" s="11"/>
      <c r="EFS8" s="10"/>
      <c r="EFU8" s="11"/>
      <c r="EFX8" s="10"/>
      <c r="EFZ8" s="11"/>
      <c r="EGC8" s="10"/>
      <c r="EGE8" s="11"/>
      <c r="EGH8" s="10"/>
      <c r="EGJ8" s="11"/>
      <c r="EGM8" s="10"/>
      <c r="EGO8" s="11"/>
      <c r="EGR8" s="10"/>
      <c r="EGT8" s="11"/>
      <c r="EGW8" s="10"/>
      <c r="EGY8" s="11"/>
      <c r="EHB8" s="10"/>
      <c r="EHD8" s="11"/>
      <c r="EHG8" s="10"/>
      <c r="EHI8" s="11"/>
      <c r="EHL8" s="10"/>
      <c r="EHN8" s="11"/>
      <c r="EHQ8" s="10"/>
      <c r="EHS8" s="11"/>
      <c r="EHV8" s="10"/>
      <c r="EHX8" s="11"/>
      <c r="EIA8" s="10"/>
      <c r="EIC8" s="11"/>
      <c r="EIF8" s="10"/>
      <c r="EIH8" s="11"/>
      <c r="EIK8" s="10"/>
      <c r="EIM8" s="11"/>
      <c r="EIP8" s="10"/>
      <c r="EIR8" s="11"/>
      <c r="EIU8" s="10"/>
      <c r="EIW8" s="11"/>
      <c r="EIZ8" s="10"/>
      <c r="EJB8" s="11"/>
      <c r="EJE8" s="10"/>
      <c r="EJG8" s="11"/>
      <c r="EJJ8" s="10"/>
      <c r="EJL8" s="11"/>
      <c r="EJO8" s="10"/>
      <c r="EJQ8" s="11"/>
      <c r="EJT8" s="10"/>
      <c r="EJV8" s="11"/>
      <c r="EJY8" s="10"/>
      <c r="EKA8" s="11"/>
      <c r="EKD8" s="10"/>
      <c r="EKF8" s="11"/>
      <c r="EKI8" s="10"/>
      <c r="EKK8" s="11"/>
      <c r="EKN8" s="10"/>
      <c r="EKP8" s="11"/>
      <c r="EKS8" s="10"/>
      <c r="EKU8" s="11"/>
      <c r="EKX8" s="10"/>
      <c r="EKZ8" s="11"/>
      <c r="ELC8" s="10"/>
      <c r="ELE8" s="11"/>
      <c r="ELH8" s="10"/>
      <c r="ELJ8" s="11"/>
      <c r="ELM8" s="10"/>
      <c r="ELO8" s="11"/>
      <c r="ELR8" s="10"/>
      <c r="ELT8" s="11"/>
      <c r="ELW8" s="10"/>
      <c r="ELY8" s="11"/>
      <c r="EMB8" s="10"/>
      <c r="EMD8" s="11"/>
      <c r="EMG8" s="10"/>
      <c r="EMI8" s="11"/>
      <c r="EML8" s="10"/>
      <c r="EMN8" s="11"/>
      <c r="EMQ8" s="10"/>
      <c r="EMS8" s="11"/>
      <c r="EMV8" s="10"/>
      <c r="EMX8" s="11"/>
      <c r="ENA8" s="10"/>
      <c r="ENC8" s="11"/>
      <c r="ENF8" s="10"/>
      <c r="ENH8" s="11"/>
      <c r="ENK8" s="10"/>
      <c r="ENM8" s="11"/>
      <c r="ENP8" s="10"/>
      <c r="ENR8" s="11"/>
      <c r="ENU8" s="10"/>
      <c r="ENW8" s="11"/>
      <c r="ENZ8" s="10"/>
      <c r="EOB8" s="11"/>
      <c r="EOE8" s="10"/>
      <c r="EOG8" s="11"/>
      <c r="EOJ8" s="10"/>
      <c r="EOL8" s="11"/>
      <c r="EOO8" s="10"/>
      <c r="EOQ8" s="11"/>
      <c r="EOT8" s="10"/>
      <c r="EOV8" s="11"/>
      <c r="EOY8" s="10"/>
      <c r="EPA8" s="11"/>
      <c r="EPD8" s="10"/>
      <c r="EPF8" s="11"/>
      <c r="EPI8" s="10"/>
      <c r="EPK8" s="11"/>
      <c r="EPN8" s="10"/>
      <c r="EPP8" s="11"/>
      <c r="EPS8" s="10"/>
      <c r="EPU8" s="11"/>
      <c r="EPX8" s="10"/>
      <c r="EPZ8" s="11"/>
      <c r="EQC8" s="10"/>
      <c r="EQE8" s="11"/>
      <c r="EQH8" s="10"/>
      <c r="EQJ8" s="11"/>
      <c r="EQM8" s="10"/>
      <c r="EQO8" s="11"/>
      <c r="EQR8" s="10"/>
      <c r="EQT8" s="11"/>
      <c r="EQW8" s="10"/>
      <c r="EQY8" s="11"/>
      <c r="ERB8" s="10"/>
      <c r="ERD8" s="11"/>
      <c r="ERG8" s="10"/>
      <c r="ERI8" s="11"/>
      <c r="ERL8" s="10"/>
      <c r="ERN8" s="11"/>
      <c r="ERQ8" s="10"/>
      <c r="ERS8" s="11"/>
      <c r="ERV8" s="10"/>
      <c r="ERX8" s="11"/>
      <c r="ESA8" s="10"/>
      <c r="ESC8" s="11"/>
      <c r="ESF8" s="10"/>
      <c r="ESH8" s="11"/>
      <c r="ESK8" s="10"/>
      <c r="ESM8" s="11"/>
      <c r="ESP8" s="10"/>
      <c r="ESR8" s="11"/>
      <c r="ESU8" s="10"/>
      <c r="ESW8" s="11"/>
      <c r="ESZ8" s="10"/>
      <c r="ETB8" s="11"/>
      <c r="ETE8" s="10"/>
      <c r="ETG8" s="11"/>
      <c r="ETJ8" s="10"/>
      <c r="ETL8" s="11"/>
      <c r="ETO8" s="10"/>
      <c r="ETQ8" s="11"/>
      <c r="ETT8" s="10"/>
      <c r="ETV8" s="11"/>
      <c r="ETY8" s="10"/>
      <c r="EUA8" s="11"/>
      <c r="EUD8" s="10"/>
      <c r="EUF8" s="11"/>
      <c r="EUI8" s="10"/>
      <c r="EUK8" s="11"/>
      <c r="EUN8" s="10"/>
      <c r="EUP8" s="11"/>
      <c r="EUS8" s="10"/>
      <c r="EUU8" s="11"/>
      <c r="EUX8" s="10"/>
      <c r="EUZ8" s="11"/>
      <c r="EVC8" s="10"/>
      <c r="EVE8" s="11"/>
      <c r="EVH8" s="10"/>
      <c r="EVJ8" s="11"/>
      <c r="EVM8" s="10"/>
      <c r="EVO8" s="11"/>
      <c r="EVR8" s="10"/>
      <c r="EVT8" s="11"/>
      <c r="EVW8" s="10"/>
      <c r="EVY8" s="11"/>
      <c r="EWB8" s="10"/>
      <c r="EWD8" s="11"/>
      <c r="EWG8" s="10"/>
      <c r="EWI8" s="11"/>
      <c r="EWL8" s="10"/>
      <c r="EWN8" s="11"/>
      <c r="EWQ8" s="10"/>
      <c r="EWS8" s="11"/>
      <c r="EWV8" s="10"/>
      <c r="EWX8" s="11"/>
      <c r="EXA8" s="10"/>
      <c r="EXC8" s="11"/>
      <c r="EXF8" s="10"/>
      <c r="EXH8" s="11"/>
      <c r="EXK8" s="10"/>
      <c r="EXM8" s="11"/>
      <c r="EXP8" s="10"/>
      <c r="EXR8" s="11"/>
      <c r="EXU8" s="10"/>
      <c r="EXW8" s="11"/>
      <c r="EXZ8" s="10"/>
      <c r="EYB8" s="11"/>
      <c r="EYE8" s="10"/>
      <c r="EYG8" s="11"/>
      <c r="EYJ8" s="10"/>
      <c r="EYL8" s="11"/>
      <c r="EYO8" s="10"/>
      <c r="EYQ8" s="11"/>
      <c r="EYT8" s="10"/>
      <c r="EYV8" s="11"/>
      <c r="EYY8" s="10"/>
      <c r="EZA8" s="11"/>
      <c r="EZD8" s="10"/>
      <c r="EZF8" s="11"/>
      <c r="EZI8" s="10"/>
      <c r="EZK8" s="11"/>
      <c r="EZN8" s="10"/>
      <c r="EZP8" s="11"/>
      <c r="EZS8" s="10"/>
      <c r="EZU8" s="11"/>
      <c r="EZX8" s="10"/>
      <c r="EZZ8" s="11"/>
      <c r="FAC8" s="10"/>
      <c r="FAE8" s="11"/>
      <c r="FAH8" s="10"/>
      <c r="FAJ8" s="11"/>
      <c r="FAM8" s="10"/>
      <c r="FAO8" s="11"/>
      <c r="FAR8" s="10"/>
      <c r="FAT8" s="11"/>
      <c r="FAW8" s="10"/>
      <c r="FAY8" s="11"/>
      <c r="FBB8" s="10"/>
      <c r="FBD8" s="11"/>
      <c r="FBG8" s="10"/>
      <c r="FBI8" s="11"/>
      <c r="FBL8" s="10"/>
      <c r="FBN8" s="11"/>
      <c r="FBQ8" s="10"/>
      <c r="FBS8" s="11"/>
      <c r="FBV8" s="10"/>
      <c r="FBX8" s="11"/>
      <c r="FCA8" s="10"/>
      <c r="FCC8" s="11"/>
      <c r="FCF8" s="10"/>
      <c r="FCH8" s="11"/>
      <c r="FCK8" s="10"/>
      <c r="FCM8" s="11"/>
      <c r="FCP8" s="10"/>
      <c r="FCR8" s="11"/>
      <c r="FCU8" s="10"/>
      <c r="FCW8" s="11"/>
      <c r="FCZ8" s="10"/>
      <c r="FDB8" s="11"/>
      <c r="FDE8" s="10"/>
      <c r="FDG8" s="11"/>
      <c r="FDJ8" s="10"/>
      <c r="FDL8" s="11"/>
      <c r="FDO8" s="10"/>
      <c r="FDQ8" s="11"/>
      <c r="FDT8" s="10"/>
      <c r="FDV8" s="11"/>
      <c r="FDY8" s="10"/>
      <c r="FEA8" s="11"/>
      <c r="FED8" s="10"/>
      <c r="FEF8" s="11"/>
      <c r="FEI8" s="10"/>
      <c r="FEK8" s="11"/>
      <c r="FEN8" s="10"/>
      <c r="FEP8" s="11"/>
      <c r="FES8" s="10"/>
      <c r="FEU8" s="11"/>
      <c r="FEX8" s="10"/>
      <c r="FEZ8" s="11"/>
      <c r="FFC8" s="10"/>
      <c r="FFE8" s="11"/>
      <c r="FFH8" s="10"/>
      <c r="FFJ8" s="11"/>
      <c r="FFM8" s="10"/>
      <c r="FFO8" s="11"/>
      <c r="FFR8" s="10"/>
      <c r="FFT8" s="11"/>
      <c r="FFW8" s="10"/>
      <c r="FFY8" s="11"/>
      <c r="FGB8" s="10"/>
      <c r="FGD8" s="11"/>
      <c r="FGG8" s="10"/>
      <c r="FGI8" s="11"/>
      <c r="FGL8" s="10"/>
      <c r="FGN8" s="11"/>
      <c r="FGQ8" s="10"/>
      <c r="FGS8" s="11"/>
      <c r="FGV8" s="10"/>
      <c r="FGX8" s="11"/>
      <c r="FHA8" s="10"/>
      <c r="FHC8" s="11"/>
      <c r="FHF8" s="10"/>
      <c r="FHH8" s="11"/>
      <c r="FHK8" s="10"/>
      <c r="FHM8" s="11"/>
      <c r="FHP8" s="10"/>
      <c r="FHR8" s="11"/>
      <c r="FHU8" s="10"/>
      <c r="FHW8" s="11"/>
      <c r="FHZ8" s="10"/>
      <c r="FIB8" s="11"/>
      <c r="FIE8" s="10"/>
      <c r="FIG8" s="11"/>
      <c r="FIJ8" s="10"/>
      <c r="FIL8" s="11"/>
      <c r="FIO8" s="10"/>
      <c r="FIQ8" s="11"/>
      <c r="FIT8" s="10"/>
      <c r="FIV8" s="11"/>
      <c r="FIY8" s="10"/>
      <c r="FJA8" s="11"/>
      <c r="FJD8" s="10"/>
      <c r="FJF8" s="11"/>
      <c r="FJI8" s="10"/>
      <c r="FJK8" s="11"/>
      <c r="FJN8" s="10"/>
      <c r="FJP8" s="11"/>
      <c r="FJS8" s="10"/>
      <c r="FJU8" s="11"/>
      <c r="FJX8" s="10"/>
      <c r="FJZ8" s="11"/>
      <c r="FKC8" s="10"/>
      <c r="FKE8" s="11"/>
      <c r="FKH8" s="10"/>
      <c r="FKJ8" s="11"/>
      <c r="FKM8" s="10"/>
      <c r="FKO8" s="11"/>
      <c r="FKR8" s="10"/>
      <c r="FKT8" s="11"/>
      <c r="FKW8" s="10"/>
      <c r="FKY8" s="11"/>
      <c r="FLB8" s="10"/>
      <c r="FLD8" s="11"/>
      <c r="FLG8" s="10"/>
      <c r="FLI8" s="11"/>
      <c r="FLL8" s="10"/>
      <c r="FLN8" s="11"/>
      <c r="FLQ8" s="10"/>
      <c r="FLS8" s="11"/>
      <c r="FLV8" s="10"/>
      <c r="FLX8" s="11"/>
      <c r="FMA8" s="10"/>
      <c r="FMC8" s="11"/>
      <c r="FMF8" s="10"/>
      <c r="FMH8" s="11"/>
      <c r="FMK8" s="10"/>
      <c r="FMM8" s="11"/>
      <c r="FMP8" s="10"/>
      <c r="FMR8" s="11"/>
      <c r="FMU8" s="10"/>
      <c r="FMW8" s="11"/>
      <c r="FMZ8" s="10"/>
      <c r="FNB8" s="11"/>
      <c r="FNE8" s="10"/>
      <c r="FNG8" s="11"/>
      <c r="FNJ8" s="10"/>
      <c r="FNL8" s="11"/>
      <c r="FNO8" s="10"/>
      <c r="FNQ8" s="11"/>
      <c r="FNT8" s="10"/>
      <c r="FNV8" s="11"/>
      <c r="FNY8" s="10"/>
      <c r="FOA8" s="11"/>
      <c r="FOD8" s="10"/>
      <c r="FOF8" s="11"/>
      <c r="FOI8" s="10"/>
      <c r="FOK8" s="11"/>
      <c r="FON8" s="10"/>
      <c r="FOP8" s="11"/>
      <c r="FOS8" s="10"/>
      <c r="FOU8" s="11"/>
      <c r="FOX8" s="10"/>
      <c r="FOZ8" s="11"/>
      <c r="FPC8" s="10"/>
      <c r="FPE8" s="11"/>
      <c r="FPH8" s="10"/>
      <c r="FPJ8" s="11"/>
      <c r="FPM8" s="10"/>
      <c r="FPO8" s="11"/>
      <c r="FPR8" s="10"/>
      <c r="FPT8" s="11"/>
      <c r="FPW8" s="10"/>
      <c r="FPY8" s="11"/>
      <c r="FQB8" s="10"/>
      <c r="FQD8" s="11"/>
      <c r="FQG8" s="10"/>
      <c r="FQI8" s="11"/>
      <c r="FQL8" s="10"/>
      <c r="FQN8" s="11"/>
      <c r="FQQ8" s="10"/>
      <c r="FQS8" s="11"/>
      <c r="FQV8" s="10"/>
      <c r="FQX8" s="11"/>
      <c r="FRA8" s="10"/>
      <c r="FRC8" s="11"/>
      <c r="FRF8" s="10"/>
      <c r="FRH8" s="11"/>
      <c r="FRK8" s="10"/>
      <c r="FRM8" s="11"/>
      <c r="FRP8" s="10"/>
      <c r="FRR8" s="11"/>
      <c r="FRU8" s="10"/>
      <c r="FRW8" s="11"/>
      <c r="FRZ8" s="10"/>
      <c r="FSB8" s="11"/>
      <c r="FSE8" s="10"/>
      <c r="FSG8" s="11"/>
      <c r="FSJ8" s="10"/>
      <c r="FSL8" s="11"/>
      <c r="FSO8" s="10"/>
      <c r="FSQ8" s="11"/>
      <c r="FST8" s="10"/>
      <c r="FSV8" s="11"/>
      <c r="FSY8" s="10"/>
      <c r="FTA8" s="11"/>
      <c r="FTD8" s="10"/>
      <c r="FTF8" s="11"/>
      <c r="FTI8" s="10"/>
      <c r="FTK8" s="11"/>
      <c r="FTN8" s="10"/>
      <c r="FTP8" s="11"/>
      <c r="FTS8" s="10"/>
      <c r="FTU8" s="11"/>
      <c r="FTX8" s="10"/>
      <c r="FTZ8" s="11"/>
      <c r="FUC8" s="10"/>
      <c r="FUE8" s="11"/>
      <c r="FUH8" s="10"/>
      <c r="FUJ8" s="11"/>
      <c r="FUM8" s="10"/>
      <c r="FUO8" s="11"/>
      <c r="FUR8" s="10"/>
      <c r="FUT8" s="11"/>
      <c r="FUW8" s="10"/>
      <c r="FUY8" s="11"/>
      <c r="FVB8" s="10"/>
      <c r="FVD8" s="11"/>
      <c r="FVG8" s="10"/>
      <c r="FVI8" s="11"/>
      <c r="FVL8" s="10"/>
      <c r="FVN8" s="11"/>
      <c r="FVQ8" s="10"/>
      <c r="FVS8" s="11"/>
      <c r="FVV8" s="10"/>
      <c r="FVX8" s="11"/>
      <c r="FWA8" s="10"/>
      <c r="FWC8" s="11"/>
      <c r="FWF8" s="10"/>
      <c r="FWH8" s="11"/>
      <c r="FWK8" s="10"/>
      <c r="FWM8" s="11"/>
      <c r="FWP8" s="10"/>
      <c r="FWR8" s="11"/>
      <c r="FWU8" s="10"/>
      <c r="FWW8" s="11"/>
      <c r="FWZ8" s="10"/>
      <c r="FXB8" s="11"/>
      <c r="FXE8" s="10"/>
      <c r="FXG8" s="11"/>
      <c r="FXJ8" s="10"/>
      <c r="FXL8" s="11"/>
      <c r="FXO8" s="10"/>
      <c r="FXQ8" s="11"/>
      <c r="FXT8" s="10"/>
      <c r="FXV8" s="11"/>
      <c r="FXY8" s="10"/>
      <c r="FYA8" s="11"/>
      <c r="FYD8" s="10"/>
      <c r="FYF8" s="11"/>
      <c r="FYI8" s="10"/>
      <c r="FYK8" s="11"/>
      <c r="FYN8" s="10"/>
      <c r="FYP8" s="11"/>
      <c r="FYS8" s="10"/>
      <c r="FYU8" s="11"/>
      <c r="FYX8" s="10"/>
      <c r="FYZ8" s="11"/>
      <c r="FZC8" s="10"/>
      <c r="FZE8" s="11"/>
      <c r="FZH8" s="10"/>
      <c r="FZJ8" s="11"/>
      <c r="FZM8" s="10"/>
      <c r="FZO8" s="11"/>
      <c r="FZR8" s="10"/>
      <c r="FZT8" s="11"/>
      <c r="FZW8" s="10"/>
      <c r="FZY8" s="11"/>
      <c r="GAB8" s="10"/>
      <c r="GAD8" s="11"/>
      <c r="GAG8" s="10"/>
      <c r="GAI8" s="11"/>
      <c r="GAL8" s="10"/>
      <c r="GAN8" s="11"/>
      <c r="GAQ8" s="10"/>
      <c r="GAS8" s="11"/>
      <c r="GAV8" s="10"/>
      <c r="GAX8" s="11"/>
      <c r="GBA8" s="10"/>
      <c r="GBC8" s="11"/>
      <c r="GBF8" s="10"/>
      <c r="GBH8" s="11"/>
      <c r="GBK8" s="10"/>
      <c r="GBM8" s="11"/>
      <c r="GBP8" s="10"/>
      <c r="GBR8" s="11"/>
      <c r="GBU8" s="10"/>
      <c r="GBW8" s="11"/>
      <c r="GBZ8" s="10"/>
      <c r="GCB8" s="11"/>
      <c r="GCE8" s="10"/>
      <c r="GCG8" s="11"/>
      <c r="GCJ8" s="10"/>
      <c r="GCL8" s="11"/>
      <c r="GCO8" s="10"/>
      <c r="GCQ8" s="11"/>
      <c r="GCT8" s="10"/>
      <c r="GCV8" s="11"/>
      <c r="GCY8" s="10"/>
      <c r="GDA8" s="11"/>
      <c r="GDD8" s="10"/>
      <c r="GDF8" s="11"/>
      <c r="GDI8" s="10"/>
      <c r="GDK8" s="11"/>
      <c r="GDN8" s="10"/>
      <c r="GDP8" s="11"/>
      <c r="GDS8" s="10"/>
      <c r="GDU8" s="11"/>
      <c r="GDX8" s="10"/>
      <c r="GDZ8" s="11"/>
      <c r="GEC8" s="10"/>
      <c r="GEE8" s="11"/>
      <c r="GEH8" s="10"/>
      <c r="GEJ8" s="11"/>
      <c r="GEM8" s="10"/>
      <c r="GEO8" s="11"/>
      <c r="GER8" s="10"/>
      <c r="GET8" s="11"/>
      <c r="GEW8" s="10"/>
      <c r="GEY8" s="11"/>
      <c r="GFB8" s="10"/>
      <c r="GFD8" s="11"/>
      <c r="GFG8" s="10"/>
      <c r="GFI8" s="11"/>
      <c r="GFL8" s="10"/>
      <c r="GFN8" s="11"/>
      <c r="GFQ8" s="10"/>
      <c r="GFS8" s="11"/>
      <c r="GFV8" s="10"/>
      <c r="GFX8" s="11"/>
      <c r="GGA8" s="10"/>
      <c r="GGC8" s="11"/>
      <c r="GGF8" s="10"/>
      <c r="GGH8" s="11"/>
      <c r="GGK8" s="10"/>
      <c r="GGM8" s="11"/>
      <c r="GGP8" s="10"/>
      <c r="GGR8" s="11"/>
      <c r="GGU8" s="10"/>
      <c r="GGW8" s="11"/>
      <c r="GGZ8" s="10"/>
      <c r="GHB8" s="11"/>
      <c r="GHE8" s="10"/>
      <c r="GHG8" s="11"/>
      <c r="GHJ8" s="10"/>
      <c r="GHL8" s="11"/>
      <c r="GHO8" s="10"/>
      <c r="GHQ8" s="11"/>
      <c r="GHT8" s="10"/>
      <c r="GHV8" s="11"/>
      <c r="GHY8" s="10"/>
      <c r="GIA8" s="11"/>
      <c r="GID8" s="10"/>
      <c r="GIF8" s="11"/>
      <c r="GII8" s="10"/>
      <c r="GIK8" s="11"/>
      <c r="GIN8" s="10"/>
      <c r="GIP8" s="11"/>
      <c r="GIS8" s="10"/>
      <c r="GIU8" s="11"/>
      <c r="GIX8" s="10"/>
      <c r="GIZ8" s="11"/>
      <c r="GJC8" s="10"/>
      <c r="GJE8" s="11"/>
      <c r="GJH8" s="10"/>
      <c r="GJJ8" s="11"/>
      <c r="GJM8" s="10"/>
      <c r="GJO8" s="11"/>
      <c r="GJR8" s="10"/>
      <c r="GJT8" s="11"/>
      <c r="GJW8" s="10"/>
      <c r="GJY8" s="11"/>
      <c r="GKB8" s="10"/>
      <c r="GKD8" s="11"/>
      <c r="GKG8" s="10"/>
      <c r="GKI8" s="11"/>
      <c r="GKL8" s="10"/>
      <c r="GKN8" s="11"/>
      <c r="GKQ8" s="10"/>
      <c r="GKS8" s="11"/>
      <c r="GKV8" s="10"/>
      <c r="GKX8" s="11"/>
      <c r="GLA8" s="10"/>
      <c r="GLC8" s="11"/>
      <c r="GLF8" s="10"/>
      <c r="GLH8" s="11"/>
      <c r="GLK8" s="10"/>
      <c r="GLM8" s="11"/>
      <c r="GLP8" s="10"/>
      <c r="GLR8" s="11"/>
      <c r="GLU8" s="10"/>
      <c r="GLW8" s="11"/>
      <c r="GLZ8" s="10"/>
      <c r="GMB8" s="11"/>
      <c r="GME8" s="10"/>
      <c r="GMG8" s="11"/>
      <c r="GMJ8" s="10"/>
      <c r="GML8" s="11"/>
      <c r="GMO8" s="10"/>
      <c r="GMQ8" s="11"/>
      <c r="GMT8" s="10"/>
      <c r="GMV8" s="11"/>
      <c r="GMY8" s="10"/>
      <c r="GNA8" s="11"/>
      <c r="GND8" s="10"/>
      <c r="GNF8" s="11"/>
      <c r="GNI8" s="10"/>
      <c r="GNK8" s="11"/>
      <c r="GNN8" s="10"/>
      <c r="GNP8" s="11"/>
      <c r="GNS8" s="10"/>
      <c r="GNU8" s="11"/>
      <c r="GNX8" s="10"/>
      <c r="GNZ8" s="11"/>
      <c r="GOC8" s="10"/>
      <c r="GOE8" s="11"/>
      <c r="GOH8" s="10"/>
      <c r="GOJ8" s="11"/>
      <c r="GOM8" s="10"/>
      <c r="GOO8" s="11"/>
      <c r="GOR8" s="10"/>
      <c r="GOT8" s="11"/>
      <c r="GOW8" s="10"/>
      <c r="GOY8" s="11"/>
      <c r="GPB8" s="10"/>
      <c r="GPD8" s="11"/>
      <c r="GPG8" s="10"/>
      <c r="GPI8" s="11"/>
      <c r="GPL8" s="10"/>
      <c r="GPN8" s="11"/>
      <c r="GPQ8" s="10"/>
      <c r="GPS8" s="11"/>
      <c r="GPV8" s="10"/>
      <c r="GPX8" s="11"/>
      <c r="GQA8" s="10"/>
      <c r="GQC8" s="11"/>
      <c r="GQF8" s="10"/>
      <c r="GQH8" s="11"/>
      <c r="GQK8" s="10"/>
      <c r="GQM8" s="11"/>
      <c r="GQP8" s="10"/>
      <c r="GQR8" s="11"/>
      <c r="GQU8" s="10"/>
      <c r="GQW8" s="11"/>
      <c r="GQZ8" s="10"/>
      <c r="GRB8" s="11"/>
      <c r="GRE8" s="10"/>
      <c r="GRG8" s="11"/>
      <c r="GRJ8" s="10"/>
      <c r="GRL8" s="11"/>
      <c r="GRO8" s="10"/>
      <c r="GRQ8" s="11"/>
      <c r="GRT8" s="10"/>
      <c r="GRV8" s="11"/>
      <c r="GRY8" s="10"/>
      <c r="GSA8" s="11"/>
      <c r="GSD8" s="10"/>
      <c r="GSF8" s="11"/>
      <c r="GSI8" s="10"/>
      <c r="GSK8" s="11"/>
      <c r="GSN8" s="10"/>
      <c r="GSP8" s="11"/>
      <c r="GSS8" s="10"/>
      <c r="GSU8" s="11"/>
      <c r="GSX8" s="10"/>
      <c r="GSZ8" s="11"/>
      <c r="GTC8" s="10"/>
      <c r="GTE8" s="11"/>
      <c r="GTH8" s="10"/>
      <c r="GTJ8" s="11"/>
      <c r="GTM8" s="10"/>
      <c r="GTO8" s="11"/>
      <c r="GTR8" s="10"/>
      <c r="GTT8" s="11"/>
      <c r="GTW8" s="10"/>
      <c r="GTY8" s="11"/>
      <c r="GUB8" s="10"/>
      <c r="GUD8" s="11"/>
      <c r="GUG8" s="10"/>
      <c r="GUI8" s="11"/>
      <c r="GUL8" s="10"/>
      <c r="GUN8" s="11"/>
      <c r="GUQ8" s="10"/>
      <c r="GUS8" s="11"/>
      <c r="GUV8" s="10"/>
      <c r="GUX8" s="11"/>
      <c r="GVA8" s="10"/>
      <c r="GVC8" s="11"/>
      <c r="GVF8" s="10"/>
      <c r="GVH8" s="11"/>
      <c r="GVK8" s="10"/>
      <c r="GVM8" s="11"/>
      <c r="GVP8" s="10"/>
      <c r="GVR8" s="11"/>
      <c r="GVU8" s="10"/>
      <c r="GVW8" s="11"/>
      <c r="GVZ8" s="10"/>
      <c r="GWB8" s="11"/>
      <c r="GWE8" s="10"/>
      <c r="GWG8" s="11"/>
      <c r="GWJ8" s="10"/>
      <c r="GWL8" s="11"/>
      <c r="GWO8" s="10"/>
      <c r="GWQ8" s="11"/>
      <c r="GWT8" s="10"/>
      <c r="GWV8" s="11"/>
      <c r="GWY8" s="10"/>
      <c r="GXA8" s="11"/>
      <c r="GXD8" s="10"/>
      <c r="GXF8" s="11"/>
      <c r="GXI8" s="10"/>
      <c r="GXK8" s="11"/>
      <c r="GXN8" s="10"/>
      <c r="GXP8" s="11"/>
      <c r="GXS8" s="10"/>
      <c r="GXU8" s="11"/>
      <c r="GXX8" s="10"/>
      <c r="GXZ8" s="11"/>
      <c r="GYC8" s="10"/>
      <c r="GYE8" s="11"/>
      <c r="GYH8" s="10"/>
      <c r="GYJ8" s="11"/>
      <c r="GYM8" s="10"/>
      <c r="GYO8" s="11"/>
      <c r="GYR8" s="10"/>
      <c r="GYT8" s="11"/>
      <c r="GYW8" s="10"/>
      <c r="GYY8" s="11"/>
      <c r="GZB8" s="10"/>
      <c r="GZD8" s="11"/>
      <c r="GZG8" s="10"/>
      <c r="GZI8" s="11"/>
      <c r="GZL8" s="10"/>
      <c r="GZN8" s="11"/>
      <c r="GZQ8" s="10"/>
      <c r="GZS8" s="11"/>
      <c r="GZV8" s="10"/>
      <c r="GZX8" s="11"/>
      <c r="HAA8" s="10"/>
      <c r="HAC8" s="11"/>
      <c r="HAF8" s="10"/>
      <c r="HAH8" s="11"/>
      <c r="HAK8" s="10"/>
      <c r="HAM8" s="11"/>
      <c r="HAP8" s="10"/>
      <c r="HAR8" s="11"/>
      <c r="HAU8" s="10"/>
      <c r="HAW8" s="11"/>
      <c r="HAZ8" s="10"/>
      <c r="HBB8" s="11"/>
      <c r="HBE8" s="10"/>
      <c r="HBG8" s="11"/>
      <c r="HBJ8" s="10"/>
      <c r="HBL8" s="11"/>
      <c r="HBO8" s="10"/>
      <c r="HBQ8" s="11"/>
      <c r="HBT8" s="10"/>
      <c r="HBV8" s="11"/>
      <c r="HBY8" s="10"/>
      <c r="HCA8" s="11"/>
      <c r="HCD8" s="10"/>
      <c r="HCF8" s="11"/>
      <c r="HCI8" s="10"/>
      <c r="HCK8" s="11"/>
      <c r="HCN8" s="10"/>
      <c r="HCP8" s="11"/>
      <c r="HCS8" s="10"/>
      <c r="HCU8" s="11"/>
      <c r="HCX8" s="10"/>
      <c r="HCZ8" s="11"/>
      <c r="HDC8" s="10"/>
      <c r="HDE8" s="11"/>
      <c r="HDH8" s="10"/>
      <c r="HDJ8" s="11"/>
      <c r="HDM8" s="10"/>
      <c r="HDO8" s="11"/>
      <c r="HDR8" s="10"/>
      <c r="HDT8" s="11"/>
      <c r="HDW8" s="10"/>
      <c r="HDY8" s="11"/>
      <c r="HEB8" s="10"/>
      <c r="HED8" s="11"/>
      <c r="HEG8" s="10"/>
      <c r="HEI8" s="11"/>
      <c r="HEL8" s="10"/>
      <c r="HEN8" s="11"/>
      <c r="HEQ8" s="10"/>
      <c r="HES8" s="11"/>
      <c r="HEV8" s="10"/>
      <c r="HEX8" s="11"/>
      <c r="HFA8" s="10"/>
      <c r="HFC8" s="11"/>
      <c r="HFF8" s="10"/>
      <c r="HFH8" s="11"/>
      <c r="HFK8" s="10"/>
      <c r="HFM8" s="11"/>
      <c r="HFP8" s="10"/>
      <c r="HFR8" s="11"/>
      <c r="HFU8" s="10"/>
      <c r="HFW8" s="11"/>
      <c r="HFZ8" s="10"/>
      <c r="HGB8" s="11"/>
      <c r="HGE8" s="10"/>
      <c r="HGG8" s="11"/>
      <c r="HGJ8" s="10"/>
      <c r="HGL8" s="11"/>
      <c r="HGO8" s="10"/>
      <c r="HGQ8" s="11"/>
      <c r="HGT8" s="10"/>
      <c r="HGV8" s="11"/>
      <c r="HGY8" s="10"/>
      <c r="HHA8" s="11"/>
      <c r="HHD8" s="10"/>
      <c r="HHF8" s="11"/>
      <c r="HHI8" s="10"/>
      <c r="HHK8" s="11"/>
      <c r="HHN8" s="10"/>
      <c r="HHP8" s="11"/>
      <c r="HHS8" s="10"/>
      <c r="HHU8" s="11"/>
      <c r="HHX8" s="10"/>
      <c r="HHZ8" s="11"/>
      <c r="HIC8" s="10"/>
      <c r="HIE8" s="11"/>
      <c r="HIH8" s="10"/>
      <c r="HIJ8" s="11"/>
      <c r="HIM8" s="10"/>
      <c r="HIO8" s="11"/>
      <c r="HIR8" s="10"/>
      <c r="HIT8" s="11"/>
      <c r="HIW8" s="10"/>
      <c r="HIY8" s="11"/>
      <c r="HJB8" s="10"/>
      <c r="HJD8" s="11"/>
      <c r="HJG8" s="10"/>
      <c r="HJI8" s="11"/>
      <c r="HJL8" s="10"/>
      <c r="HJN8" s="11"/>
      <c r="HJQ8" s="10"/>
      <c r="HJS8" s="11"/>
      <c r="HJV8" s="10"/>
      <c r="HJX8" s="11"/>
      <c r="HKA8" s="10"/>
      <c r="HKC8" s="11"/>
      <c r="HKF8" s="10"/>
      <c r="HKH8" s="11"/>
      <c r="HKK8" s="10"/>
      <c r="HKM8" s="11"/>
      <c r="HKP8" s="10"/>
      <c r="HKR8" s="11"/>
      <c r="HKU8" s="10"/>
      <c r="HKW8" s="11"/>
      <c r="HKZ8" s="10"/>
      <c r="HLB8" s="11"/>
      <c r="HLE8" s="10"/>
      <c r="HLG8" s="11"/>
      <c r="HLJ8" s="10"/>
      <c r="HLL8" s="11"/>
      <c r="HLO8" s="10"/>
      <c r="HLQ8" s="11"/>
      <c r="HLT8" s="10"/>
      <c r="HLV8" s="11"/>
      <c r="HLY8" s="10"/>
      <c r="HMA8" s="11"/>
      <c r="HMD8" s="10"/>
      <c r="HMF8" s="11"/>
      <c r="HMI8" s="10"/>
      <c r="HMK8" s="11"/>
      <c r="HMN8" s="10"/>
      <c r="HMP8" s="11"/>
      <c r="HMS8" s="10"/>
      <c r="HMU8" s="11"/>
      <c r="HMX8" s="10"/>
      <c r="HMZ8" s="11"/>
      <c r="HNC8" s="10"/>
      <c r="HNE8" s="11"/>
      <c r="HNH8" s="10"/>
      <c r="HNJ8" s="11"/>
      <c r="HNM8" s="10"/>
      <c r="HNO8" s="11"/>
      <c r="HNR8" s="10"/>
      <c r="HNT8" s="11"/>
      <c r="HNW8" s="10"/>
      <c r="HNY8" s="11"/>
      <c r="HOB8" s="10"/>
      <c r="HOD8" s="11"/>
      <c r="HOG8" s="10"/>
      <c r="HOI8" s="11"/>
      <c r="HOL8" s="10"/>
      <c r="HON8" s="11"/>
      <c r="HOQ8" s="10"/>
      <c r="HOS8" s="11"/>
      <c r="HOV8" s="10"/>
      <c r="HOX8" s="11"/>
      <c r="HPA8" s="10"/>
      <c r="HPC8" s="11"/>
      <c r="HPF8" s="10"/>
      <c r="HPH8" s="11"/>
      <c r="HPK8" s="10"/>
      <c r="HPM8" s="11"/>
      <c r="HPP8" s="10"/>
      <c r="HPR8" s="11"/>
      <c r="HPU8" s="10"/>
      <c r="HPW8" s="11"/>
      <c r="HPZ8" s="10"/>
      <c r="HQB8" s="11"/>
      <c r="HQE8" s="10"/>
      <c r="HQG8" s="11"/>
      <c r="HQJ8" s="10"/>
      <c r="HQL8" s="11"/>
      <c r="HQO8" s="10"/>
      <c r="HQQ8" s="11"/>
      <c r="HQT8" s="10"/>
      <c r="HQV8" s="11"/>
      <c r="HQY8" s="10"/>
      <c r="HRA8" s="11"/>
      <c r="HRD8" s="10"/>
      <c r="HRF8" s="11"/>
      <c r="HRI8" s="10"/>
      <c r="HRK8" s="11"/>
      <c r="HRN8" s="10"/>
      <c r="HRP8" s="11"/>
      <c r="HRS8" s="10"/>
      <c r="HRU8" s="11"/>
      <c r="HRX8" s="10"/>
      <c r="HRZ8" s="11"/>
      <c r="HSC8" s="10"/>
      <c r="HSE8" s="11"/>
      <c r="HSH8" s="10"/>
      <c r="HSJ8" s="11"/>
      <c r="HSM8" s="10"/>
      <c r="HSO8" s="11"/>
      <c r="HSR8" s="10"/>
      <c r="HST8" s="11"/>
      <c r="HSW8" s="10"/>
      <c r="HSY8" s="11"/>
      <c r="HTB8" s="10"/>
      <c r="HTD8" s="11"/>
      <c r="HTG8" s="10"/>
      <c r="HTI8" s="11"/>
      <c r="HTL8" s="10"/>
      <c r="HTN8" s="11"/>
      <c r="HTQ8" s="10"/>
      <c r="HTS8" s="11"/>
      <c r="HTV8" s="10"/>
      <c r="HTX8" s="11"/>
      <c r="HUA8" s="10"/>
      <c r="HUC8" s="11"/>
      <c r="HUF8" s="10"/>
      <c r="HUH8" s="11"/>
      <c r="HUK8" s="10"/>
      <c r="HUM8" s="11"/>
      <c r="HUP8" s="10"/>
      <c r="HUR8" s="11"/>
      <c r="HUU8" s="10"/>
      <c r="HUW8" s="11"/>
      <c r="HUZ8" s="10"/>
      <c r="HVB8" s="11"/>
      <c r="HVE8" s="10"/>
      <c r="HVG8" s="11"/>
      <c r="HVJ8" s="10"/>
      <c r="HVL8" s="11"/>
      <c r="HVO8" s="10"/>
      <c r="HVQ8" s="11"/>
      <c r="HVT8" s="10"/>
      <c r="HVV8" s="11"/>
      <c r="HVY8" s="10"/>
      <c r="HWA8" s="11"/>
      <c r="HWD8" s="10"/>
      <c r="HWF8" s="11"/>
      <c r="HWI8" s="10"/>
      <c r="HWK8" s="11"/>
      <c r="HWN8" s="10"/>
      <c r="HWP8" s="11"/>
      <c r="HWS8" s="10"/>
      <c r="HWU8" s="11"/>
      <c r="HWX8" s="10"/>
      <c r="HWZ8" s="11"/>
      <c r="HXC8" s="10"/>
      <c r="HXE8" s="11"/>
      <c r="HXH8" s="10"/>
      <c r="HXJ8" s="11"/>
      <c r="HXM8" s="10"/>
      <c r="HXO8" s="11"/>
      <c r="HXR8" s="10"/>
      <c r="HXT8" s="11"/>
      <c r="HXW8" s="10"/>
      <c r="HXY8" s="11"/>
      <c r="HYB8" s="10"/>
      <c r="HYD8" s="11"/>
      <c r="HYG8" s="10"/>
      <c r="HYI8" s="11"/>
      <c r="HYL8" s="10"/>
      <c r="HYN8" s="11"/>
      <c r="HYQ8" s="10"/>
      <c r="HYS8" s="11"/>
      <c r="HYV8" s="10"/>
      <c r="HYX8" s="11"/>
      <c r="HZA8" s="10"/>
      <c r="HZC8" s="11"/>
      <c r="HZF8" s="10"/>
      <c r="HZH8" s="11"/>
      <c r="HZK8" s="10"/>
      <c r="HZM8" s="11"/>
      <c r="HZP8" s="10"/>
      <c r="HZR8" s="11"/>
      <c r="HZU8" s="10"/>
      <c r="HZW8" s="11"/>
      <c r="HZZ8" s="10"/>
      <c r="IAB8" s="11"/>
      <c r="IAE8" s="10"/>
      <c r="IAG8" s="11"/>
      <c r="IAJ8" s="10"/>
      <c r="IAL8" s="11"/>
      <c r="IAO8" s="10"/>
      <c r="IAQ8" s="11"/>
      <c r="IAT8" s="10"/>
      <c r="IAV8" s="11"/>
      <c r="IAY8" s="10"/>
      <c r="IBA8" s="11"/>
      <c r="IBD8" s="10"/>
      <c r="IBF8" s="11"/>
      <c r="IBI8" s="10"/>
      <c r="IBK8" s="11"/>
      <c r="IBN8" s="10"/>
      <c r="IBP8" s="11"/>
      <c r="IBS8" s="10"/>
      <c r="IBU8" s="11"/>
      <c r="IBX8" s="10"/>
      <c r="IBZ8" s="11"/>
      <c r="ICC8" s="10"/>
      <c r="ICE8" s="11"/>
      <c r="ICH8" s="10"/>
      <c r="ICJ8" s="11"/>
      <c r="ICM8" s="10"/>
      <c r="ICO8" s="11"/>
      <c r="ICR8" s="10"/>
      <c r="ICT8" s="11"/>
      <c r="ICW8" s="10"/>
      <c r="ICY8" s="11"/>
      <c r="IDB8" s="10"/>
      <c r="IDD8" s="11"/>
      <c r="IDG8" s="10"/>
      <c r="IDI8" s="11"/>
      <c r="IDL8" s="10"/>
      <c r="IDN8" s="11"/>
      <c r="IDQ8" s="10"/>
      <c r="IDS8" s="11"/>
      <c r="IDV8" s="10"/>
      <c r="IDX8" s="11"/>
      <c r="IEA8" s="10"/>
      <c r="IEC8" s="11"/>
      <c r="IEF8" s="10"/>
      <c r="IEH8" s="11"/>
      <c r="IEK8" s="10"/>
      <c r="IEM8" s="11"/>
      <c r="IEP8" s="10"/>
      <c r="IER8" s="11"/>
      <c r="IEU8" s="10"/>
      <c r="IEW8" s="11"/>
      <c r="IEZ8" s="10"/>
      <c r="IFB8" s="11"/>
      <c r="IFE8" s="10"/>
      <c r="IFG8" s="11"/>
      <c r="IFJ8" s="10"/>
      <c r="IFL8" s="11"/>
      <c r="IFO8" s="10"/>
      <c r="IFQ8" s="11"/>
      <c r="IFT8" s="10"/>
      <c r="IFV8" s="11"/>
      <c r="IFY8" s="10"/>
      <c r="IGA8" s="11"/>
      <c r="IGD8" s="10"/>
      <c r="IGF8" s="11"/>
      <c r="IGI8" s="10"/>
      <c r="IGK8" s="11"/>
      <c r="IGN8" s="10"/>
      <c r="IGP8" s="11"/>
      <c r="IGS8" s="10"/>
      <c r="IGU8" s="11"/>
      <c r="IGX8" s="10"/>
      <c r="IGZ8" s="11"/>
      <c r="IHC8" s="10"/>
      <c r="IHE8" s="11"/>
      <c r="IHH8" s="10"/>
      <c r="IHJ8" s="11"/>
      <c r="IHM8" s="10"/>
      <c r="IHO8" s="11"/>
      <c r="IHR8" s="10"/>
      <c r="IHT8" s="11"/>
      <c r="IHW8" s="10"/>
      <c r="IHY8" s="11"/>
      <c r="IIB8" s="10"/>
      <c r="IID8" s="11"/>
      <c r="IIG8" s="10"/>
      <c r="III8" s="11"/>
      <c r="IIL8" s="10"/>
      <c r="IIN8" s="11"/>
      <c r="IIQ8" s="10"/>
      <c r="IIS8" s="11"/>
      <c r="IIV8" s="10"/>
      <c r="IIX8" s="11"/>
      <c r="IJA8" s="10"/>
      <c r="IJC8" s="11"/>
      <c r="IJF8" s="10"/>
      <c r="IJH8" s="11"/>
      <c r="IJK8" s="10"/>
      <c r="IJM8" s="11"/>
      <c r="IJP8" s="10"/>
      <c r="IJR8" s="11"/>
      <c r="IJU8" s="10"/>
      <c r="IJW8" s="11"/>
      <c r="IJZ8" s="10"/>
      <c r="IKB8" s="11"/>
      <c r="IKE8" s="10"/>
      <c r="IKG8" s="11"/>
      <c r="IKJ8" s="10"/>
      <c r="IKL8" s="11"/>
      <c r="IKO8" s="10"/>
      <c r="IKQ8" s="11"/>
      <c r="IKT8" s="10"/>
      <c r="IKV8" s="11"/>
      <c r="IKY8" s="10"/>
      <c r="ILA8" s="11"/>
      <c r="ILD8" s="10"/>
      <c r="ILF8" s="11"/>
      <c r="ILI8" s="10"/>
      <c r="ILK8" s="11"/>
      <c r="ILN8" s="10"/>
      <c r="ILP8" s="11"/>
      <c r="ILS8" s="10"/>
      <c r="ILU8" s="11"/>
      <c r="ILX8" s="10"/>
      <c r="ILZ8" s="11"/>
      <c r="IMC8" s="10"/>
      <c r="IME8" s="11"/>
      <c r="IMH8" s="10"/>
      <c r="IMJ8" s="11"/>
      <c r="IMM8" s="10"/>
      <c r="IMO8" s="11"/>
      <c r="IMR8" s="10"/>
      <c r="IMT8" s="11"/>
      <c r="IMW8" s="10"/>
      <c r="IMY8" s="11"/>
      <c r="INB8" s="10"/>
      <c r="IND8" s="11"/>
      <c r="ING8" s="10"/>
      <c r="INI8" s="11"/>
      <c r="INL8" s="10"/>
      <c r="INN8" s="11"/>
      <c r="INQ8" s="10"/>
      <c r="INS8" s="11"/>
      <c r="INV8" s="10"/>
      <c r="INX8" s="11"/>
      <c r="IOA8" s="10"/>
      <c r="IOC8" s="11"/>
      <c r="IOF8" s="10"/>
      <c r="IOH8" s="11"/>
      <c r="IOK8" s="10"/>
      <c r="IOM8" s="11"/>
      <c r="IOP8" s="10"/>
      <c r="IOR8" s="11"/>
      <c r="IOU8" s="10"/>
      <c r="IOW8" s="11"/>
      <c r="IOZ8" s="10"/>
      <c r="IPB8" s="11"/>
      <c r="IPE8" s="10"/>
      <c r="IPG8" s="11"/>
      <c r="IPJ8" s="10"/>
      <c r="IPL8" s="11"/>
      <c r="IPO8" s="10"/>
      <c r="IPQ8" s="11"/>
      <c r="IPT8" s="10"/>
      <c r="IPV8" s="11"/>
      <c r="IPY8" s="10"/>
      <c r="IQA8" s="11"/>
      <c r="IQD8" s="10"/>
      <c r="IQF8" s="11"/>
      <c r="IQI8" s="10"/>
      <c r="IQK8" s="11"/>
      <c r="IQN8" s="10"/>
      <c r="IQP8" s="11"/>
      <c r="IQS8" s="10"/>
      <c r="IQU8" s="11"/>
      <c r="IQX8" s="10"/>
      <c r="IQZ8" s="11"/>
      <c r="IRC8" s="10"/>
      <c r="IRE8" s="11"/>
      <c r="IRH8" s="10"/>
      <c r="IRJ8" s="11"/>
      <c r="IRM8" s="10"/>
      <c r="IRO8" s="11"/>
      <c r="IRR8" s="10"/>
      <c r="IRT8" s="11"/>
      <c r="IRW8" s="10"/>
      <c r="IRY8" s="11"/>
      <c r="ISB8" s="10"/>
      <c r="ISD8" s="11"/>
      <c r="ISG8" s="10"/>
      <c r="ISI8" s="11"/>
      <c r="ISL8" s="10"/>
      <c r="ISN8" s="11"/>
      <c r="ISQ8" s="10"/>
      <c r="ISS8" s="11"/>
      <c r="ISV8" s="10"/>
      <c r="ISX8" s="11"/>
      <c r="ITA8" s="10"/>
      <c r="ITC8" s="11"/>
      <c r="ITF8" s="10"/>
      <c r="ITH8" s="11"/>
      <c r="ITK8" s="10"/>
      <c r="ITM8" s="11"/>
      <c r="ITP8" s="10"/>
      <c r="ITR8" s="11"/>
      <c r="ITU8" s="10"/>
      <c r="ITW8" s="11"/>
      <c r="ITZ8" s="10"/>
      <c r="IUB8" s="11"/>
      <c r="IUE8" s="10"/>
      <c r="IUG8" s="11"/>
      <c r="IUJ8" s="10"/>
      <c r="IUL8" s="11"/>
      <c r="IUO8" s="10"/>
      <c r="IUQ8" s="11"/>
      <c r="IUT8" s="10"/>
      <c r="IUV8" s="11"/>
      <c r="IUY8" s="10"/>
      <c r="IVA8" s="11"/>
      <c r="IVD8" s="10"/>
      <c r="IVF8" s="11"/>
      <c r="IVI8" s="10"/>
      <c r="IVK8" s="11"/>
      <c r="IVN8" s="10"/>
      <c r="IVP8" s="11"/>
      <c r="IVS8" s="10"/>
      <c r="IVU8" s="11"/>
      <c r="IVX8" s="10"/>
      <c r="IVZ8" s="11"/>
      <c r="IWC8" s="10"/>
      <c r="IWE8" s="11"/>
      <c r="IWH8" s="10"/>
      <c r="IWJ8" s="11"/>
      <c r="IWM8" s="10"/>
      <c r="IWO8" s="11"/>
      <c r="IWR8" s="10"/>
      <c r="IWT8" s="11"/>
      <c r="IWW8" s="10"/>
      <c r="IWY8" s="11"/>
      <c r="IXB8" s="10"/>
      <c r="IXD8" s="11"/>
      <c r="IXG8" s="10"/>
      <c r="IXI8" s="11"/>
      <c r="IXL8" s="10"/>
      <c r="IXN8" s="11"/>
      <c r="IXQ8" s="10"/>
      <c r="IXS8" s="11"/>
      <c r="IXV8" s="10"/>
      <c r="IXX8" s="11"/>
      <c r="IYA8" s="10"/>
      <c r="IYC8" s="11"/>
      <c r="IYF8" s="10"/>
      <c r="IYH8" s="11"/>
      <c r="IYK8" s="10"/>
      <c r="IYM8" s="11"/>
      <c r="IYP8" s="10"/>
      <c r="IYR8" s="11"/>
      <c r="IYU8" s="10"/>
      <c r="IYW8" s="11"/>
      <c r="IYZ8" s="10"/>
      <c r="IZB8" s="11"/>
      <c r="IZE8" s="10"/>
      <c r="IZG8" s="11"/>
      <c r="IZJ8" s="10"/>
      <c r="IZL8" s="11"/>
      <c r="IZO8" s="10"/>
      <c r="IZQ8" s="11"/>
      <c r="IZT8" s="10"/>
      <c r="IZV8" s="11"/>
      <c r="IZY8" s="10"/>
      <c r="JAA8" s="11"/>
      <c r="JAD8" s="10"/>
      <c r="JAF8" s="11"/>
      <c r="JAI8" s="10"/>
      <c r="JAK8" s="11"/>
      <c r="JAN8" s="10"/>
      <c r="JAP8" s="11"/>
      <c r="JAS8" s="10"/>
      <c r="JAU8" s="11"/>
      <c r="JAX8" s="10"/>
      <c r="JAZ8" s="11"/>
      <c r="JBC8" s="10"/>
      <c r="JBE8" s="11"/>
      <c r="JBH8" s="10"/>
      <c r="JBJ8" s="11"/>
      <c r="JBM8" s="10"/>
      <c r="JBO8" s="11"/>
      <c r="JBR8" s="10"/>
      <c r="JBT8" s="11"/>
      <c r="JBW8" s="10"/>
      <c r="JBY8" s="11"/>
      <c r="JCB8" s="10"/>
      <c r="JCD8" s="11"/>
      <c r="JCG8" s="10"/>
      <c r="JCI8" s="11"/>
      <c r="JCL8" s="10"/>
      <c r="JCN8" s="11"/>
      <c r="JCQ8" s="10"/>
      <c r="JCS8" s="11"/>
      <c r="JCV8" s="10"/>
      <c r="JCX8" s="11"/>
      <c r="JDA8" s="10"/>
      <c r="JDC8" s="11"/>
      <c r="JDF8" s="10"/>
      <c r="JDH8" s="11"/>
      <c r="JDK8" s="10"/>
      <c r="JDM8" s="11"/>
      <c r="JDP8" s="10"/>
      <c r="JDR8" s="11"/>
      <c r="JDU8" s="10"/>
      <c r="JDW8" s="11"/>
      <c r="JDZ8" s="10"/>
      <c r="JEB8" s="11"/>
      <c r="JEE8" s="10"/>
      <c r="JEG8" s="11"/>
      <c r="JEJ8" s="10"/>
      <c r="JEL8" s="11"/>
      <c r="JEO8" s="10"/>
      <c r="JEQ8" s="11"/>
      <c r="JET8" s="10"/>
      <c r="JEV8" s="11"/>
      <c r="JEY8" s="10"/>
      <c r="JFA8" s="11"/>
      <c r="JFD8" s="10"/>
      <c r="JFF8" s="11"/>
      <c r="JFI8" s="10"/>
      <c r="JFK8" s="11"/>
      <c r="JFN8" s="10"/>
      <c r="JFP8" s="11"/>
      <c r="JFS8" s="10"/>
      <c r="JFU8" s="11"/>
      <c r="JFX8" s="10"/>
      <c r="JFZ8" s="11"/>
      <c r="JGC8" s="10"/>
      <c r="JGE8" s="11"/>
      <c r="JGH8" s="10"/>
      <c r="JGJ8" s="11"/>
      <c r="JGM8" s="10"/>
      <c r="JGO8" s="11"/>
      <c r="JGR8" s="10"/>
      <c r="JGT8" s="11"/>
      <c r="JGW8" s="10"/>
      <c r="JGY8" s="11"/>
      <c r="JHB8" s="10"/>
      <c r="JHD8" s="11"/>
      <c r="JHG8" s="10"/>
      <c r="JHI8" s="11"/>
      <c r="JHL8" s="10"/>
      <c r="JHN8" s="11"/>
      <c r="JHQ8" s="10"/>
      <c r="JHS8" s="11"/>
      <c r="JHV8" s="10"/>
      <c r="JHX8" s="11"/>
      <c r="JIA8" s="10"/>
      <c r="JIC8" s="11"/>
      <c r="JIF8" s="10"/>
      <c r="JIH8" s="11"/>
      <c r="JIK8" s="10"/>
      <c r="JIM8" s="11"/>
      <c r="JIP8" s="10"/>
      <c r="JIR8" s="11"/>
      <c r="JIU8" s="10"/>
      <c r="JIW8" s="11"/>
      <c r="JIZ8" s="10"/>
      <c r="JJB8" s="11"/>
      <c r="JJE8" s="10"/>
      <c r="JJG8" s="11"/>
      <c r="JJJ8" s="10"/>
      <c r="JJL8" s="11"/>
      <c r="JJO8" s="10"/>
      <c r="JJQ8" s="11"/>
      <c r="JJT8" s="10"/>
      <c r="JJV8" s="11"/>
      <c r="JJY8" s="10"/>
      <c r="JKA8" s="11"/>
      <c r="JKD8" s="10"/>
      <c r="JKF8" s="11"/>
      <c r="JKI8" s="10"/>
      <c r="JKK8" s="11"/>
      <c r="JKN8" s="10"/>
      <c r="JKP8" s="11"/>
      <c r="JKS8" s="10"/>
      <c r="JKU8" s="11"/>
      <c r="JKX8" s="10"/>
      <c r="JKZ8" s="11"/>
      <c r="JLC8" s="10"/>
      <c r="JLE8" s="11"/>
      <c r="JLH8" s="10"/>
      <c r="JLJ8" s="11"/>
      <c r="JLM8" s="10"/>
      <c r="JLO8" s="11"/>
      <c r="JLR8" s="10"/>
      <c r="JLT8" s="11"/>
      <c r="JLW8" s="10"/>
      <c r="JLY8" s="11"/>
      <c r="JMB8" s="10"/>
      <c r="JMD8" s="11"/>
      <c r="JMG8" s="10"/>
      <c r="JMI8" s="11"/>
      <c r="JML8" s="10"/>
      <c r="JMN8" s="11"/>
      <c r="JMQ8" s="10"/>
      <c r="JMS8" s="11"/>
      <c r="JMV8" s="10"/>
      <c r="JMX8" s="11"/>
      <c r="JNA8" s="10"/>
      <c r="JNC8" s="11"/>
      <c r="JNF8" s="10"/>
      <c r="JNH8" s="11"/>
      <c r="JNK8" s="10"/>
      <c r="JNM8" s="11"/>
      <c r="JNP8" s="10"/>
      <c r="JNR8" s="11"/>
      <c r="JNU8" s="10"/>
      <c r="JNW8" s="11"/>
      <c r="JNZ8" s="10"/>
      <c r="JOB8" s="11"/>
      <c r="JOE8" s="10"/>
      <c r="JOG8" s="11"/>
      <c r="JOJ8" s="10"/>
      <c r="JOL8" s="11"/>
      <c r="JOO8" s="10"/>
      <c r="JOQ8" s="11"/>
      <c r="JOT8" s="10"/>
      <c r="JOV8" s="11"/>
      <c r="JOY8" s="10"/>
      <c r="JPA8" s="11"/>
      <c r="JPD8" s="10"/>
      <c r="JPF8" s="11"/>
      <c r="JPI8" s="10"/>
      <c r="JPK8" s="11"/>
      <c r="JPN8" s="10"/>
      <c r="JPP8" s="11"/>
      <c r="JPS8" s="10"/>
      <c r="JPU8" s="11"/>
      <c r="JPX8" s="10"/>
      <c r="JPZ8" s="11"/>
      <c r="JQC8" s="10"/>
      <c r="JQE8" s="11"/>
      <c r="JQH8" s="10"/>
      <c r="JQJ8" s="11"/>
      <c r="JQM8" s="10"/>
      <c r="JQO8" s="11"/>
      <c r="JQR8" s="10"/>
      <c r="JQT8" s="11"/>
      <c r="JQW8" s="10"/>
      <c r="JQY8" s="11"/>
      <c r="JRB8" s="10"/>
      <c r="JRD8" s="11"/>
      <c r="JRG8" s="10"/>
      <c r="JRI8" s="11"/>
      <c r="JRL8" s="10"/>
      <c r="JRN8" s="11"/>
      <c r="JRQ8" s="10"/>
      <c r="JRS8" s="11"/>
      <c r="JRV8" s="10"/>
      <c r="JRX8" s="11"/>
      <c r="JSA8" s="10"/>
      <c r="JSC8" s="11"/>
      <c r="JSF8" s="10"/>
      <c r="JSH8" s="11"/>
      <c r="JSK8" s="10"/>
      <c r="JSM8" s="11"/>
      <c r="JSP8" s="10"/>
      <c r="JSR8" s="11"/>
      <c r="JSU8" s="10"/>
      <c r="JSW8" s="11"/>
      <c r="JSZ8" s="10"/>
      <c r="JTB8" s="11"/>
      <c r="JTE8" s="10"/>
      <c r="JTG8" s="11"/>
      <c r="JTJ8" s="10"/>
      <c r="JTL8" s="11"/>
      <c r="JTO8" s="10"/>
      <c r="JTQ8" s="11"/>
      <c r="JTT8" s="10"/>
      <c r="JTV8" s="11"/>
      <c r="JTY8" s="10"/>
      <c r="JUA8" s="11"/>
      <c r="JUD8" s="10"/>
      <c r="JUF8" s="11"/>
      <c r="JUI8" s="10"/>
      <c r="JUK8" s="11"/>
      <c r="JUN8" s="10"/>
      <c r="JUP8" s="11"/>
      <c r="JUS8" s="10"/>
      <c r="JUU8" s="11"/>
      <c r="JUX8" s="10"/>
      <c r="JUZ8" s="11"/>
      <c r="JVC8" s="10"/>
      <c r="JVE8" s="11"/>
      <c r="JVH8" s="10"/>
      <c r="JVJ8" s="11"/>
      <c r="JVM8" s="10"/>
      <c r="JVO8" s="11"/>
      <c r="JVR8" s="10"/>
      <c r="JVT8" s="11"/>
      <c r="JVW8" s="10"/>
      <c r="JVY8" s="11"/>
      <c r="JWB8" s="10"/>
      <c r="JWD8" s="11"/>
      <c r="JWG8" s="10"/>
      <c r="JWI8" s="11"/>
      <c r="JWL8" s="10"/>
      <c r="JWN8" s="11"/>
      <c r="JWQ8" s="10"/>
      <c r="JWS8" s="11"/>
      <c r="JWV8" s="10"/>
      <c r="JWX8" s="11"/>
      <c r="JXA8" s="10"/>
      <c r="JXC8" s="11"/>
      <c r="JXF8" s="10"/>
      <c r="JXH8" s="11"/>
      <c r="JXK8" s="10"/>
      <c r="JXM8" s="11"/>
      <c r="JXP8" s="10"/>
      <c r="JXR8" s="11"/>
      <c r="JXU8" s="10"/>
      <c r="JXW8" s="11"/>
      <c r="JXZ8" s="10"/>
      <c r="JYB8" s="11"/>
      <c r="JYE8" s="10"/>
      <c r="JYG8" s="11"/>
      <c r="JYJ8" s="10"/>
      <c r="JYL8" s="11"/>
      <c r="JYO8" s="10"/>
      <c r="JYQ8" s="11"/>
      <c r="JYT8" s="10"/>
      <c r="JYV8" s="11"/>
      <c r="JYY8" s="10"/>
      <c r="JZA8" s="11"/>
      <c r="JZD8" s="10"/>
      <c r="JZF8" s="11"/>
      <c r="JZI8" s="10"/>
      <c r="JZK8" s="11"/>
      <c r="JZN8" s="10"/>
      <c r="JZP8" s="11"/>
      <c r="JZS8" s="10"/>
      <c r="JZU8" s="11"/>
      <c r="JZX8" s="10"/>
      <c r="JZZ8" s="11"/>
      <c r="KAC8" s="10"/>
      <c r="KAE8" s="11"/>
      <c r="KAH8" s="10"/>
      <c r="KAJ8" s="11"/>
      <c r="KAM8" s="10"/>
      <c r="KAO8" s="11"/>
      <c r="KAR8" s="10"/>
      <c r="KAT8" s="11"/>
      <c r="KAW8" s="10"/>
      <c r="KAY8" s="11"/>
      <c r="KBB8" s="10"/>
      <c r="KBD8" s="11"/>
      <c r="KBG8" s="10"/>
      <c r="KBI8" s="11"/>
      <c r="KBL8" s="10"/>
      <c r="KBN8" s="11"/>
      <c r="KBQ8" s="10"/>
      <c r="KBS8" s="11"/>
      <c r="KBV8" s="10"/>
      <c r="KBX8" s="11"/>
      <c r="KCA8" s="10"/>
      <c r="KCC8" s="11"/>
      <c r="KCF8" s="10"/>
      <c r="KCH8" s="11"/>
      <c r="KCK8" s="10"/>
      <c r="KCM8" s="11"/>
      <c r="KCP8" s="10"/>
      <c r="KCR8" s="11"/>
      <c r="KCU8" s="10"/>
      <c r="KCW8" s="11"/>
      <c r="KCZ8" s="10"/>
      <c r="KDB8" s="11"/>
      <c r="KDE8" s="10"/>
      <c r="KDG8" s="11"/>
      <c r="KDJ8" s="10"/>
      <c r="KDL8" s="11"/>
      <c r="KDO8" s="10"/>
      <c r="KDQ8" s="11"/>
      <c r="KDT8" s="10"/>
      <c r="KDV8" s="11"/>
      <c r="KDY8" s="10"/>
      <c r="KEA8" s="11"/>
      <c r="KED8" s="10"/>
      <c r="KEF8" s="11"/>
      <c r="KEI8" s="10"/>
      <c r="KEK8" s="11"/>
      <c r="KEN8" s="10"/>
      <c r="KEP8" s="11"/>
      <c r="KES8" s="10"/>
      <c r="KEU8" s="11"/>
      <c r="KEX8" s="10"/>
      <c r="KEZ8" s="11"/>
      <c r="KFC8" s="10"/>
      <c r="KFE8" s="11"/>
      <c r="KFH8" s="10"/>
      <c r="KFJ8" s="11"/>
      <c r="KFM8" s="10"/>
      <c r="KFO8" s="11"/>
      <c r="KFR8" s="10"/>
      <c r="KFT8" s="11"/>
      <c r="KFW8" s="10"/>
      <c r="KFY8" s="11"/>
      <c r="KGB8" s="10"/>
      <c r="KGD8" s="11"/>
      <c r="KGG8" s="10"/>
      <c r="KGI8" s="11"/>
      <c r="KGL8" s="10"/>
      <c r="KGN8" s="11"/>
      <c r="KGQ8" s="10"/>
      <c r="KGS8" s="11"/>
      <c r="KGV8" s="10"/>
      <c r="KGX8" s="11"/>
      <c r="KHA8" s="10"/>
      <c r="KHC8" s="11"/>
      <c r="KHF8" s="10"/>
      <c r="KHH8" s="11"/>
      <c r="KHK8" s="10"/>
      <c r="KHM8" s="11"/>
      <c r="KHP8" s="10"/>
      <c r="KHR8" s="11"/>
      <c r="KHU8" s="10"/>
      <c r="KHW8" s="11"/>
      <c r="KHZ8" s="10"/>
      <c r="KIB8" s="11"/>
      <c r="KIE8" s="10"/>
      <c r="KIG8" s="11"/>
      <c r="KIJ8" s="10"/>
      <c r="KIL8" s="11"/>
      <c r="KIO8" s="10"/>
      <c r="KIQ8" s="11"/>
      <c r="KIT8" s="10"/>
      <c r="KIV8" s="11"/>
      <c r="KIY8" s="10"/>
      <c r="KJA8" s="11"/>
      <c r="KJD8" s="10"/>
      <c r="KJF8" s="11"/>
      <c r="KJI8" s="10"/>
      <c r="KJK8" s="11"/>
      <c r="KJN8" s="10"/>
      <c r="KJP8" s="11"/>
      <c r="KJS8" s="10"/>
      <c r="KJU8" s="11"/>
      <c r="KJX8" s="10"/>
      <c r="KJZ8" s="11"/>
      <c r="KKC8" s="10"/>
      <c r="KKE8" s="11"/>
      <c r="KKH8" s="10"/>
      <c r="KKJ8" s="11"/>
      <c r="KKM8" s="10"/>
      <c r="KKO8" s="11"/>
      <c r="KKR8" s="10"/>
      <c r="KKT8" s="11"/>
      <c r="KKW8" s="10"/>
      <c r="KKY8" s="11"/>
      <c r="KLB8" s="10"/>
      <c r="KLD8" s="11"/>
      <c r="KLG8" s="10"/>
      <c r="KLI8" s="11"/>
      <c r="KLL8" s="10"/>
      <c r="KLN8" s="11"/>
      <c r="KLQ8" s="10"/>
      <c r="KLS8" s="11"/>
      <c r="KLV8" s="10"/>
      <c r="KLX8" s="11"/>
      <c r="KMA8" s="10"/>
      <c r="KMC8" s="11"/>
      <c r="KMF8" s="10"/>
      <c r="KMH8" s="11"/>
      <c r="KMK8" s="10"/>
      <c r="KMM8" s="11"/>
      <c r="KMP8" s="10"/>
      <c r="KMR8" s="11"/>
      <c r="KMU8" s="10"/>
      <c r="KMW8" s="11"/>
      <c r="KMZ8" s="10"/>
      <c r="KNB8" s="11"/>
      <c r="KNE8" s="10"/>
      <c r="KNG8" s="11"/>
      <c r="KNJ8" s="10"/>
      <c r="KNL8" s="11"/>
      <c r="KNO8" s="10"/>
      <c r="KNQ8" s="11"/>
      <c r="KNT8" s="10"/>
      <c r="KNV8" s="11"/>
      <c r="KNY8" s="10"/>
      <c r="KOA8" s="11"/>
      <c r="KOD8" s="10"/>
      <c r="KOF8" s="11"/>
      <c r="KOI8" s="10"/>
      <c r="KOK8" s="11"/>
      <c r="KON8" s="10"/>
      <c r="KOP8" s="11"/>
      <c r="KOS8" s="10"/>
      <c r="KOU8" s="11"/>
      <c r="KOX8" s="10"/>
      <c r="KOZ8" s="11"/>
      <c r="KPC8" s="10"/>
      <c r="KPE8" s="11"/>
      <c r="KPH8" s="10"/>
      <c r="KPJ8" s="11"/>
      <c r="KPM8" s="10"/>
      <c r="KPO8" s="11"/>
      <c r="KPR8" s="10"/>
      <c r="KPT8" s="11"/>
      <c r="KPW8" s="10"/>
      <c r="KPY8" s="11"/>
      <c r="KQB8" s="10"/>
      <c r="KQD8" s="11"/>
      <c r="KQG8" s="10"/>
      <c r="KQI8" s="11"/>
      <c r="KQL8" s="10"/>
      <c r="KQN8" s="11"/>
      <c r="KQQ8" s="10"/>
      <c r="KQS8" s="11"/>
      <c r="KQV8" s="10"/>
      <c r="KQX8" s="11"/>
      <c r="KRA8" s="10"/>
      <c r="KRC8" s="11"/>
      <c r="KRF8" s="10"/>
      <c r="KRH8" s="11"/>
      <c r="KRK8" s="10"/>
      <c r="KRM8" s="11"/>
      <c r="KRP8" s="10"/>
      <c r="KRR8" s="11"/>
      <c r="KRU8" s="10"/>
      <c r="KRW8" s="11"/>
      <c r="KRZ8" s="10"/>
      <c r="KSB8" s="11"/>
      <c r="KSE8" s="10"/>
      <c r="KSG8" s="11"/>
      <c r="KSJ8" s="10"/>
      <c r="KSL8" s="11"/>
      <c r="KSO8" s="10"/>
      <c r="KSQ8" s="11"/>
      <c r="KST8" s="10"/>
      <c r="KSV8" s="11"/>
      <c r="KSY8" s="10"/>
      <c r="KTA8" s="11"/>
      <c r="KTD8" s="10"/>
      <c r="KTF8" s="11"/>
      <c r="KTI8" s="10"/>
      <c r="KTK8" s="11"/>
      <c r="KTN8" s="10"/>
      <c r="KTP8" s="11"/>
      <c r="KTS8" s="10"/>
      <c r="KTU8" s="11"/>
      <c r="KTX8" s="10"/>
      <c r="KTZ8" s="11"/>
      <c r="KUC8" s="10"/>
      <c r="KUE8" s="11"/>
      <c r="KUH8" s="10"/>
      <c r="KUJ8" s="11"/>
      <c r="KUM8" s="10"/>
      <c r="KUO8" s="11"/>
      <c r="KUR8" s="10"/>
      <c r="KUT8" s="11"/>
      <c r="KUW8" s="10"/>
      <c r="KUY8" s="11"/>
      <c r="KVB8" s="10"/>
      <c r="KVD8" s="11"/>
      <c r="KVG8" s="10"/>
      <c r="KVI8" s="11"/>
      <c r="KVL8" s="10"/>
      <c r="KVN8" s="11"/>
      <c r="KVQ8" s="10"/>
      <c r="KVS8" s="11"/>
      <c r="KVV8" s="10"/>
      <c r="KVX8" s="11"/>
      <c r="KWA8" s="10"/>
      <c r="KWC8" s="11"/>
      <c r="KWF8" s="10"/>
      <c r="KWH8" s="11"/>
      <c r="KWK8" s="10"/>
      <c r="KWM8" s="11"/>
      <c r="KWP8" s="10"/>
      <c r="KWR8" s="11"/>
      <c r="KWU8" s="10"/>
      <c r="KWW8" s="11"/>
      <c r="KWZ8" s="10"/>
      <c r="KXB8" s="11"/>
      <c r="KXE8" s="10"/>
      <c r="KXG8" s="11"/>
      <c r="KXJ8" s="10"/>
      <c r="KXL8" s="11"/>
      <c r="KXO8" s="10"/>
      <c r="KXQ8" s="11"/>
      <c r="KXT8" s="10"/>
      <c r="KXV8" s="11"/>
      <c r="KXY8" s="10"/>
      <c r="KYA8" s="11"/>
      <c r="KYD8" s="10"/>
      <c r="KYF8" s="11"/>
      <c r="KYI8" s="10"/>
      <c r="KYK8" s="11"/>
      <c r="KYN8" s="10"/>
      <c r="KYP8" s="11"/>
      <c r="KYS8" s="10"/>
      <c r="KYU8" s="11"/>
      <c r="KYX8" s="10"/>
      <c r="KYZ8" s="11"/>
      <c r="KZC8" s="10"/>
      <c r="KZE8" s="11"/>
      <c r="KZH8" s="10"/>
      <c r="KZJ8" s="11"/>
      <c r="KZM8" s="10"/>
      <c r="KZO8" s="11"/>
      <c r="KZR8" s="10"/>
      <c r="KZT8" s="11"/>
      <c r="KZW8" s="10"/>
      <c r="KZY8" s="11"/>
      <c r="LAB8" s="10"/>
      <c r="LAD8" s="11"/>
      <c r="LAG8" s="10"/>
      <c r="LAI8" s="11"/>
      <c r="LAL8" s="10"/>
      <c r="LAN8" s="11"/>
      <c r="LAQ8" s="10"/>
      <c r="LAS8" s="11"/>
      <c r="LAV8" s="10"/>
      <c r="LAX8" s="11"/>
      <c r="LBA8" s="10"/>
      <c r="LBC8" s="11"/>
      <c r="LBF8" s="10"/>
      <c r="LBH8" s="11"/>
      <c r="LBK8" s="10"/>
      <c r="LBM8" s="11"/>
      <c r="LBP8" s="10"/>
      <c r="LBR8" s="11"/>
      <c r="LBU8" s="10"/>
      <c r="LBW8" s="11"/>
      <c r="LBZ8" s="10"/>
      <c r="LCB8" s="11"/>
      <c r="LCE8" s="10"/>
      <c r="LCG8" s="11"/>
      <c r="LCJ8" s="10"/>
      <c r="LCL8" s="11"/>
      <c r="LCO8" s="10"/>
      <c r="LCQ8" s="11"/>
      <c r="LCT8" s="10"/>
      <c r="LCV8" s="11"/>
      <c r="LCY8" s="10"/>
      <c r="LDA8" s="11"/>
      <c r="LDD8" s="10"/>
      <c r="LDF8" s="11"/>
      <c r="LDI8" s="10"/>
      <c r="LDK8" s="11"/>
      <c r="LDN8" s="10"/>
      <c r="LDP8" s="11"/>
      <c r="LDS8" s="10"/>
      <c r="LDU8" s="11"/>
      <c r="LDX8" s="10"/>
      <c r="LDZ8" s="11"/>
      <c r="LEC8" s="10"/>
      <c r="LEE8" s="11"/>
      <c r="LEH8" s="10"/>
      <c r="LEJ8" s="11"/>
      <c r="LEM8" s="10"/>
      <c r="LEO8" s="11"/>
      <c r="LER8" s="10"/>
      <c r="LET8" s="11"/>
      <c r="LEW8" s="10"/>
      <c r="LEY8" s="11"/>
      <c r="LFB8" s="10"/>
      <c r="LFD8" s="11"/>
      <c r="LFG8" s="10"/>
      <c r="LFI8" s="11"/>
      <c r="LFL8" s="10"/>
      <c r="LFN8" s="11"/>
      <c r="LFQ8" s="10"/>
      <c r="LFS8" s="11"/>
      <c r="LFV8" s="10"/>
      <c r="LFX8" s="11"/>
      <c r="LGA8" s="10"/>
      <c r="LGC8" s="11"/>
      <c r="LGF8" s="10"/>
      <c r="LGH8" s="11"/>
      <c r="LGK8" s="10"/>
      <c r="LGM8" s="11"/>
      <c r="LGP8" s="10"/>
      <c r="LGR8" s="11"/>
      <c r="LGU8" s="10"/>
      <c r="LGW8" s="11"/>
      <c r="LGZ8" s="10"/>
      <c r="LHB8" s="11"/>
      <c r="LHE8" s="10"/>
      <c r="LHG8" s="11"/>
      <c r="LHJ8" s="10"/>
      <c r="LHL8" s="11"/>
      <c r="LHO8" s="10"/>
      <c r="LHQ8" s="11"/>
      <c r="LHT8" s="10"/>
      <c r="LHV8" s="11"/>
      <c r="LHY8" s="10"/>
      <c r="LIA8" s="11"/>
      <c r="LID8" s="10"/>
      <c r="LIF8" s="11"/>
      <c r="LII8" s="10"/>
      <c r="LIK8" s="11"/>
      <c r="LIN8" s="10"/>
      <c r="LIP8" s="11"/>
      <c r="LIS8" s="10"/>
      <c r="LIU8" s="11"/>
      <c r="LIX8" s="10"/>
      <c r="LIZ8" s="11"/>
      <c r="LJC8" s="10"/>
      <c r="LJE8" s="11"/>
      <c r="LJH8" s="10"/>
      <c r="LJJ8" s="11"/>
      <c r="LJM8" s="10"/>
      <c r="LJO8" s="11"/>
      <c r="LJR8" s="10"/>
      <c r="LJT8" s="11"/>
      <c r="LJW8" s="10"/>
      <c r="LJY8" s="11"/>
      <c r="LKB8" s="10"/>
      <c r="LKD8" s="11"/>
      <c r="LKG8" s="10"/>
      <c r="LKI8" s="11"/>
      <c r="LKL8" s="10"/>
      <c r="LKN8" s="11"/>
      <c r="LKQ8" s="10"/>
      <c r="LKS8" s="11"/>
      <c r="LKV8" s="10"/>
      <c r="LKX8" s="11"/>
      <c r="LLA8" s="10"/>
      <c r="LLC8" s="11"/>
      <c r="LLF8" s="10"/>
      <c r="LLH8" s="11"/>
      <c r="LLK8" s="10"/>
      <c r="LLM8" s="11"/>
      <c r="LLP8" s="10"/>
      <c r="LLR8" s="11"/>
      <c r="LLU8" s="10"/>
      <c r="LLW8" s="11"/>
      <c r="LLZ8" s="10"/>
      <c r="LMB8" s="11"/>
      <c r="LME8" s="10"/>
      <c r="LMG8" s="11"/>
      <c r="LMJ8" s="10"/>
      <c r="LML8" s="11"/>
      <c r="LMO8" s="10"/>
      <c r="LMQ8" s="11"/>
      <c r="LMT8" s="10"/>
      <c r="LMV8" s="11"/>
      <c r="LMY8" s="10"/>
      <c r="LNA8" s="11"/>
      <c r="LND8" s="10"/>
      <c r="LNF8" s="11"/>
      <c r="LNI8" s="10"/>
      <c r="LNK8" s="11"/>
      <c r="LNN8" s="10"/>
      <c r="LNP8" s="11"/>
      <c r="LNS8" s="10"/>
      <c r="LNU8" s="11"/>
      <c r="LNX8" s="10"/>
      <c r="LNZ8" s="11"/>
      <c r="LOC8" s="10"/>
      <c r="LOE8" s="11"/>
      <c r="LOH8" s="10"/>
      <c r="LOJ8" s="11"/>
      <c r="LOM8" s="10"/>
      <c r="LOO8" s="11"/>
      <c r="LOR8" s="10"/>
      <c r="LOT8" s="11"/>
      <c r="LOW8" s="10"/>
      <c r="LOY8" s="11"/>
      <c r="LPB8" s="10"/>
      <c r="LPD8" s="11"/>
      <c r="LPG8" s="10"/>
      <c r="LPI8" s="11"/>
      <c r="LPL8" s="10"/>
      <c r="LPN8" s="11"/>
      <c r="LPQ8" s="10"/>
      <c r="LPS8" s="11"/>
      <c r="LPV8" s="10"/>
      <c r="LPX8" s="11"/>
      <c r="LQA8" s="10"/>
      <c r="LQC8" s="11"/>
      <c r="LQF8" s="10"/>
      <c r="LQH8" s="11"/>
      <c r="LQK8" s="10"/>
      <c r="LQM8" s="11"/>
      <c r="LQP8" s="10"/>
      <c r="LQR8" s="11"/>
      <c r="LQU8" s="10"/>
      <c r="LQW8" s="11"/>
      <c r="LQZ8" s="10"/>
      <c r="LRB8" s="11"/>
      <c r="LRE8" s="10"/>
      <c r="LRG8" s="11"/>
      <c r="LRJ8" s="10"/>
      <c r="LRL8" s="11"/>
      <c r="LRO8" s="10"/>
      <c r="LRQ8" s="11"/>
      <c r="LRT8" s="10"/>
      <c r="LRV8" s="11"/>
      <c r="LRY8" s="10"/>
      <c r="LSA8" s="11"/>
      <c r="LSD8" s="10"/>
      <c r="LSF8" s="11"/>
      <c r="LSI8" s="10"/>
      <c r="LSK8" s="11"/>
      <c r="LSN8" s="10"/>
      <c r="LSP8" s="11"/>
      <c r="LSS8" s="10"/>
      <c r="LSU8" s="11"/>
      <c r="LSX8" s="10"/>
      <c r="LSZ8" s="11"/>
      <c r="LTC8" s="10"/>
      <c r="LTE8" s="11"/>
      <c r="LTH8" s="10"/>
      <c r="LTJ8" s="11"/>
      <c r="LTM8" s="10"/>
      <c r="LTO8" s="11"/>
      <c r="LTR8" s="10"/>
      <c r="LTT8" s="11"/>
      <c r="LTW8" s="10"/>
      <c r="LTY8" s="11"/>
      <c r="LUB8" s="10"/>
      <c r="LUD8" s="11"/>
      <c r="LUG8" s="10"/>
      <c r="LUI8" s="11"/>
      <c r="LUL8" s="10"/>
      <c r="LUN8" s="11"/>
      <c r="LUQ8" s="10"/>
      <c r="LUS8" s="11"/>
      <c r="LUV8" s="10"/>
      <c r="LUX8" s="11"/>
      <c r="LVA8" s="10"/>
      <c r="LVC8" s="11"/>
      <c r="LVF8" s="10"/>
      <c r="LVH8" s="11"/>
      <c r="LVK8" s="10"/>
      <c r="LVM8" s="11"/>
      <c r="LVP8" s="10"/>
      <c r="LVR8" s="11"/>
      <c r="LVU8" s="10"/>
      <c r="LVW8" s="11"/>
      <c r="LVZ8" s="10"/>
      <c r="LWB8" s="11"/>
      <c r="LWE8" s="10"/>
      <c r="LWG8" s="11"/>
      <c r="LWJ8" s="10"/>
      <c r="LWL8" s="11"/>
      <c r="LWO8" s="10"/>
      <c r="LWQ8" s="11"/>
      <c r="LWT8" s="10"/>
      <c r="LWV8" s="11"/>
      <c r="LWY8" s="10"/>
      <c r="LXA8" s="11"/>
      <c r="LXD8" s="10"/>
      <c r="LXF8" s="11"/>
      <c r="LXI8" s="10"/>
      <c r="LXK8" s="11"/>
      <c r="LXN8" s="10"/>
      <c r="LXP8" s="11"/>
      <c r="LXS8" s="10"/>
      <c r="LXU8" s="11"/>
      <c r="LXX8" s="10"/>
      <c r="LXZ8" s="11"/>
      <c r="LYC8" s="10"/>
      <c r="LYE8" s="11"/>
      <c r="LYH8" s="10"/>
      <c r="LYJ8" s="11"/>
      <c r="LYM8" s="10"/>
      <c r="LYO8" s="11"/>
      <c r="LYR8" s="10"/>
      <c r="LYT8" s="11"/>
      <c r="LYW8" s="10"/>
      <c r="LYY8" s="11"/>
      <c r="LZB8" s="10"/>
      <c r="LZD8" s="11"/>
      <c r="LZG8" s="10"/>
      <c r="LZI8" s="11"/>
      <c r="LZL8" s="10"/>
      <c r="LZN8" s="11"/>
      <c r="LZQ8" s="10"/>
      <c r="LZS8" s="11"/>
      <c r="LZV8" s="10"/>
      <c r="LZX8" s="11"/>
      <c r="MAA8" s="10"/>
      <c r="MAC8" s="11"/>
      <c r="MAF8" s="10"/>
      <c r="MAH8" s="11"/>
      <c r="MAK8" s="10"/>
      <c r="MAM8" s="11"/>
      <c r="MAP8" s="10"/>
      <c r="MAR8" s="11"/>
      <c r="MAU8" s="10"/>
      <c r="MAW8" s="11"/>
      <c r="MAZ8" s="10"/>
      <c r="MBB8" s="11"/>
      <c r="MBE8" s="10"/>
      <c r="MBG8" s="11"/>
      <c r="MBJ8" s="10"/>
      <c r="MBL8" s="11"/>
      <c r="MBO8" s="10"/>
      <c r="MBQ8" s="11"/>
      <c r="MBT8" s="10"/>
      <c r="MBV8" s="11"/>
      <c r="MBY8" s="10"/>
      <c r="MCA8" s="11"/>
      <c r="MCD8" s="10"/>
      <c r="MCF8" s="11"/>
      <c r="MCI8" s="10"/>
      <c r="MCK8" s="11"/>
      <c r="MCN8" s="10"/>
      <c r="MCP8" s="11"/>
      <c r="MCS8" s="10"/>
      <c r="MCU8" s="11"/>
      <c r="MCX8" s="10"/>
      <c r="MCZ8" s="11"/>
      <c r="MDC8" s="10"/>
      <c r="MDE8" s="11"/>
      <c r="MDH8" s="10"/>
      <c r="MDJ8" s="11"/>
      <c r="MDM8" s="10"/>
      <c r="MDO8" s="11"/>
      <c r="MDR8" s="10"/>
      <c r="MDT8" s="11"/>
      <c r="MDW8" s="10"/>
      <c r="MDY8" s="11"/>
      <c r="MEB8" s="10"/>
      <c r="MED8" s="11"/>
      <c r="MEG8" s="10"/>
      <c r="MEI8" s="11"/>
      <c r="MEL8" s="10"/>
      <c r="MEN8" s="11"/>
      <c r="MEQ8" s="10"/>
      <c r="MES8" s="11"/>
      <c r="MEV8" s="10"/>
      <c r="MEX8" s="11"/>
      <c r="MFA8" s="10"/>
      <c r="MFC8" s="11"/>
      <c r="MFF8" s="10"/>
      <c r="MFH8" s="11"/>
      <c r="MFK8" s="10"/>
      <c r="MFM8" s="11"/>
      <c r="MFP8" s="10"/>
      <c r="MFR8" s="11"/>
      <c r="MFU8" s="10"/>
      <c r="MFW8" s="11"/>
      <c r="MFZ8" s="10"/>
      <c r="MGB8" s="11"/>
      <c r="MGE8" s="10"/>
      <c r="MGG8" s="11"/>
      <c r="MGJ8" s="10"/>
      <c r="MGL8" s="11"/>
      <c r="MGO8" s="10"/>
      <c r="MGQ8" s="11"/>
      <c r="MGT8" s="10"/>
      <c r="MGV8" s="11"/>
      <c r="MGY8" s="10"/>
      <c r="MHA8" s="11"/>
      <c r="MHD8" s="10"/>
      <c r="MHF8" s="11"/>
      <c r="MHI8" s="10"/>
      <c r="MHK8" s="11"/>
      <c r="MHN8" s="10"/>
      <c r="MHP8" s="11"/>
      <c r="MHS8" s="10"/>
      <c r="MHU8" s="11"/>
      <c r="MHX8" s="10"/>
      <c r="MHZ8" s="11"/>
      <c r="MIC8" s="10"/>
      <c r="MIE8" s="11"/>
      <c r="MIH8" s="10"/>
      <c r="MIJ8" s="11"/>
      <c r="MIM8" s="10"/>
      <c r="MIO8" s="11"/>
      <c r="MIR8" s="10"/>
      <c r="MIT8" s="11"/>
      <c r="MIW8" s="10"/>
      <c r="MIY8" s="11"/>
      <c r="MJB8" s="10"/>
      <c r="MJD8" s="11"/>
      <c r="MJG8" s="10"/>
      <c r="MJI8" s="11"/>
      <c r="MJL8" s="10"/>
      <c r="MJN8" s="11"/>
      <c r="MJQ8" s="10"/>
      <c r="MJS8" s="11"/>
      <c r="MJV8" s="10"/>
      <c r="MJX8" s="11"/>
      <c r="MKA8" s="10"/>
      <c r="MKC8" s="11"/>
      <c r="MKF8" s="10"/>
      <c r="MKH8" s="11"/>
      <c r="MKK8" s="10"/>
      <c r="MKM8" s="11"/>
      <c r="MKP8" s="10"/>
      <c r="MKR8" s="11"/>
      <c r="MKU8" s="10"/>
      <c r="MKW8" s="11"/>
      <c r="MKZ8" s="10"/>
      <c r="MLB8" s="11"/>
      <c r="MLE8" s="10"/>
      <c r="MLG8" s="11"/>
      <c r="MLJ8" s="10"/>
      <c r="MLL8" s="11"/>
      <c r="MLO8" s="10"/>
      <c r="MLQ8" s="11"/>
      <c r="MLT8" s="10"/>
      <c r="MLV8" s="11"/>
      <c r="MLY8" s="10"/>
      <c r="MMA8" s="11"/>
      <c r="MMD8" s="10"/>
      <c r="MMF8" s="11"/>
      <c r="MMI8" s="10"/>
      <c r="MMK8" s="11"/>
      <c r="MMN8" s="10"/>
      <c r="MMP8" s="11"/>
      <c r="MMS8" s="10"/>
      <c r="MMU8" s="11"/>
      <c r="MMX8" s="10"/>
      <c r="MMZ8" s="11"/>
      <c r="MNC8" s="10"/>
      <c r="MNE8" s="11"/>
      <c r="MNH8" s="10"/>
      <c r="MNJ8" s="11"/>
      <c r="MNM8" s="10"/>
      <c r="MNO8" s="11"/>
      <c r="MNR8" s="10"/>
      <c r="MNT8" s="11"/>
      <c r="MNW8" s="10"/>
      <c r="MNY8" s="11"/>
      <c r="MOB8" s="10"/>
      <c r="MOD8" s="11"/>
      <c r="MOG8" s="10"/>
      <c r="MOI8" s="11"/>
      <c r="MOL8" s="10"/>
      <c r="MON8" s="11"/>
      <c r="MOQ8" s="10"/>
      <c r="MOS8" s="11"/>
      <c r="MOV8" s="10"/>
      <c r="MOX8" s="11"/>
      <c r="MPA8" s="10"/>
      <c r="MPC8" s="11"/>
      <c r="MPF8" s="10"/>
      <c r="MPH8" s="11"/>
      <c r="MPK8" s="10"/>
      <c r="MPM8" s="11"/>
      <c r="MPP8" s="10"/>
      <c r="MPR8" s="11"/>
      <c r="MPU8" s="10"/>
      <c r="MPW8" s="11"/>
      <c r="MPZ8" s="10"/>
      <c r="MQB8" s="11"/>
      <c r="MQE8" s="10"/>
      <c r="MQG8" s="11"/>
      <c r="MQJ8" s="10"/>
      <c r="MQL8" s="11"/>
      <c r="MQO8" s="10"/>
      <c r="MQQ8" s="11"/>
      <c r="MQT8" s="10"/>
      <c r="MQV8" s="11"/>
      <c r="MQY8" s="10"/>
      <c r="MRA8" s="11"/>
      <c r="MRD8" s="10"/>
      <c r="MRF8" s="11"/>
      <c r="MRI8" s="10"/>
      <c r="MRK8" s="11"/>
      <c r="MRN8" s="10"/>
      <c r="MRP8" s="11"/>
      <c r="MRS8" s="10"/>
      <c r="MRU8" s="11"/>
      <c r="MRX8" s="10"/>
      <c r="MRZ8" s="11"/>
      <c r="MSC8" s="10"/>
      <c r="MSE8" s="11"/>
      <c r="MSH8" s="10"/>
      <c r="MSJ8" s="11"/>
      <c r="MSM8" s="10"/>
      <c r="MSO8" s="11"/>
      <c r="MSR8" s="10"/>
      <c r="MST8" s="11"/>
      <c r="MSW8" s="10"/>
      <c r="MSY8" s="11"/>
      <c r="MTB8" s="10"/>
      <c r="MTD8" s="11"/>
      <c r="MTG8" s="10"/>
      <c r="MTI8" s="11"/>
      <c r="MTL8" s="10"/>
      <c r="MTN8" s="11"/>
      <c r="MTQ8" s="10"/>
      <c r="MTS8" s="11"/>
      <c r="MTV8" s="10"/>
      <c r="MTX8" s="11"/>
      <c r="MUA8" s="10"/>
      <c r="MUC8" s="11"/>
      <c r="MUF8" s="10"/>
      <c r="MUH8" s="11"/>
      <c r="MUK8" s="10"/>
      <c r="MUM8" s="11"/>
      <c r="MUP8" s="10"/>
      <c r="MUR8" s="11"/>
      <c r="MUU8" s="10"/>
      <c r="MUW8" s="11"/>
      <c r="MUZ8" s="10"/>
      <c r="MVB8" s="11"/>
      <c r="MVE8" s="10"/>
      <c r="MVG8" s="11"/>
      <c r="MVJ8" s="10"/>
      <c r="MVL8" s="11"/>
      <c r="MVO8" s="10"/>
      <c r="MVQ8" s="11"/>
      <c r="MVT8" s="10"/>
      <c r="MVV8" s="11"/>
      <c r="MVY8" s="10"/>
      <c r="MWA8" s="11"/>
      <c r="MWD8" s="10"/>
      <c r="MWF8" s="11"/>
      <c r="MWI8" s="10"/>
      <c r="MWK8" s="11"/>
      <c r="MWN8" s="10"/>
      <c r="MWP8" s="11"/>
      <c r="MWS8" s="10"/>
      <c r="MWU8" s="11"/>
      <c r="MWX8" s="10"/>
      <c r="MWZ8" s="11"/>
      <c r="MXC8" s="10"/>
      <c r="MXE8" s="11"/>
      <c r="MXH8" s="10"/>
      <c r="MXJ8" s="11"/>
      <c r="MXM8" s="10"/>
      <c r="MXO8" s="11"/>
      <c r="MXR8" s="10"/>
      <c r="MXT8" s="11"/>
      <c r="MXW8" s="10"/>
      <c r="MXY8" s="11"/>
      <c r="MYB8" s="10"/>
      <c r="MYD8" s="11"/>
      <c r="MYG8" s="10"/>
      <c r="MYI8" s="11"/>
      <c r="MYL8" s="10"/>
      <c r="MYN8" s="11"/>
      <c r="MYQ8" s="10"/>
      <c r="MYS8" s="11"/>
      <c r="MYV8" s="10"/>
      <c r="MYX8" s="11"/>
      <c r="MZA8" s="10"/>
      <c r="MZC8" s="11"/>
      <c r="MZF8" s="10"/>
      <c r="MZH8" s="11"/>
      <c r="MZK8" s="10"/>
      <c r="MZM8" s="11"/>
      <c r="MZP8" s="10"/>
      <c r="MZR8" s="11"/>
      <c r="MZU8" s="10"/>
      <c r="MZW8" s="11"/>
      <c r="MZZ8" s="10"/>
      <c r="NAB8" s="11"/>
      <c r="NAE8" s="10"/>
      <c r="NAG8" s="11"/>
      <c r="NAJ8" s="10"/>
      <c r="NAL8" s="11"/>
      <c r="NAO8" s="10"/>
      <c r="NAQ8" s="11"/>
      <c r="NAT8" s="10"/>
      <c r="NAV8" s="11"/>
      <c r="NAY8" s="10"/>
      <c r="NBA8" s="11"/>
      <c r="NBD8" s="10"/>
      <c r="NBF8" s="11"/>
      <c r="NBI8" s="10"/>
      <c r="NBK8" s="11"/>
      <c r="NBN8" s="10"/>
      <c r="NBP8" s="11"/>
      <c r="NBS8" s="10"/>
      <c r="NBU8" s="11"/>
      <c r="NBX8" s="10"/>
      <c r="NBZ8" s="11"/>
      <c r="NCC8" s="10"/>
      <c r="NCE8" s="11"/>
      <c r="NCH8" s="10"/>
      <c r="NCJ8" s="11"/>
      <c r="NCM8" s="10"/>
      <c r="NCO8" s="11"/>
      <c r="NCR8" s="10"/>
      <c r="NCT8" s="11"/>
      <c r="NCW8" s="10"/>
      <c r="NCY8" s="11"/>
      <c r="NDB8" s="10"/>
      <c r="NDD8" s="11"/>
      <c r="NDG8" s="10"/>
      <c r="NDI8" s="11"/>
      <c r="NDL8" s="10"/>
      <c r="NDN8" s="11"/>
      <c r="NDQ8" s="10"/>
      <c r="NDS8" s="11"/>
      <c r="NDV8" s="10"/>
      <c r="NDX8" s="11"/>
      <c r="NEA8" s="10"/>
      <c r="NEC8" s="11"/>
      <c r="NEF8" s="10"/>
      <c r="NEH8" s="11"/>
      <c r="NEK8" s="10"/>
      <c r="NEM8" s="11"/>
      <c r="NEP8" s="10"/>
      <c r="NER8" s="11"/>
      <c r="NEU8" s="10"/>
      <c r="NEW8" s="11"/>
      <c r="NEZ8" s="10"/>
      <c r="NFB8" s="11"/>
      <c r="NFE8" s="10"/>
      <c r="NFG8" s="11"/>
      <c r="NFJ8" s="10"/>
      <c r="NFL8" s="11"/>
      <c r="NFO8" s="10"/>
      <c r="NFQ8" s="11"/>
      <c r="NFT8" s="10"/>
      <c r="NFV8" s="11"/>
      <c r="NFY8" s="10"/>
      <c r="NGA8" s="11"/>
      <c r="NGD8" s="10"/>
      <c r="NGF8" s="11"/>
      <c r="NGI8" s="10"/>
      <c r="NGK8" s="11"/>
      <c r="NGN8" s="10"/>
      <c r="NGP8" s="11"/>
      <c r="NGS8" s="10"/>
      <c r="NGU8" s="11"/>
      <c r="NGX8" s="10"/>
      <c r="NGZ8" s="11"/>
      <c r="NHC8" s="10"/>
      <c r="NHE8" s="11"/>
      <c r="NHH8" s="10"/>
      <c r="NHJ8" s="11"/>
      <c r="NHM8" s="10"/>
      <c r="NHO8" s="11"/>
      <c r="NHR8" s="10"/>
      <c r="NHT8" s="11"/>
      <c r="NHW8" s="10"/>
      <c r="NHY8" s="11"/>
      <c r="NIB8" s="10"/>
      <c r="NID8" s="11"/>
      <c r="NIG8" s="10"/>
      <c r="NII8" s="11"/>
      <c r="NIL8" s="10"/>
      <c r="NIN8" s="11"/>
      <c r="NIQ8" s="10"/>
      <c r="NIS8" s="11"/>
      <c r="NIV8" s="10"/>
      <c r="NIX8" s="11"/>
      <c r="NJA8" s="10"/>
      <c r="NJC8" s="11"/>
      <c r="NJF8" s="10"/>
      <c r="NJH8" s="11"/>
      <c r="NJK8" s="10"/>
      <c r="NJM8" s="11"/>
      <c r="NJP8" s="10"/>
      <c r="NJR8" s="11"/>
      <c r="NJU8" s="10"/>
      <c r="NJW8" s="11"/>
      <c r="NJZ8" s="10"/>
      <c r="NKB8" s="11"/>
      <c r="NKE8" s="10"/>
      <c r="NKG8" s="11"/>
      <c r="NKJ8" s="10"/>
      <c r="NKL8" s="11"/>
      <c r="NKO8" s="10"/>
      <c r="NKQ8" s="11"/>
      <c r="NKT8" s="10"/>
      <c r="NKV8" s="11"/>
      <c r="NKY8" s="10"/>
      <c r="NLA8" s="11"/>
      <c r="NLD8" s="10"/>
      <c r="NLF8" s="11"/>
      <c r="NLI8" s="10"/>
      <c r="NLK8" s="11"/>
      <c r="NLN8" s="10"/>
      <c r="NLP8" s="11"/>
      <c r="NLS8" s="10"/>
      <c r="NLU8" s="11"/>
      <c r="NLX8" s="10"/>
      <c r="NLZ8" s="11"/>
      <c r="NMC8" s="10"/>
      <c r="NME8" s="11"/>
      <c r="NMH8" s="10"/>
      <c r="NMJ8" s="11"/>
      <c r="NMM8" s="10"/>
      <c r="NMO8" s="11"/>
      <c r="NMR8" s="10"/>
      <c r="NMT8" s="11"/>
      <c r="NMW8" s="10"/>
      <c r="NMY8" s="11"/>
      <c r="NNB8" s="10"/>
      <c r="NND8" s="11"/>
      <c r="NNG8" s="10"/>
      <c r="NNI8" s="11"/>
      <c r="NNL8" s="10"/>
      <c r="NNN8" s="11"/>
      <c r="NNQ8" s="10"/>
      <c r="NNS8" s="11"/>
      <c r="NNV8" s="10"/>
      <c r="NNX8" s="11"/>
      <c r="NOA8" s="10"/>
      <c r="NOC8" s="11"/>
      <c r="NOF8" s="10"/>
      <c r="NOH8" s="11"/>
      <c r="NOK8" s="10"/>
      <c r="NOM8" s="11"/>
      <c r="NOP8" s="10"/>
      <c r="NOR8" s="11"/>
      <c r="NOU8" s="10"/>
      <c r="NOW8" s="11"/>
      <c r="NOZ8" s="10"/>
      <c r="NPB8" s="11"/>
      <c r="NPE8" s="10"/>
      <c r="NPG8" s="11"/>
      <c r="NPJ8" s="10"/>
      <c r="NPL8" s="11"/>
      <c r="NPO8" s="10"/>
      <c r="NPQ8" s="11"/>
      <c r="NPT8" s="10"/>
      <c r="NPV8" s="11"/>
      <c r="NPY8" s="10"/>
      <c r="NQA8" s="11"/>
      <c r="NQD8" s="10"/>
      <c r="NQF8" s="11"/>
      <c r="NQI8" s="10"/>
      <c r="NQK8" s="11"/>
      <c r="NQN8" s="10"/>
      <c r="NQP8" s="11"/>
      <c r="NQS8" s="10"/>
      <c r="NQU8" s="11"/>
      <c r="NQX8" s="10"/>
      <c r="NQZ8" s="11"/>
      <c r="NRC8" s="10"/>
      <c r="NRE8" s="11"/>
      <c r="NRH8" s="10"/>
      <c r="NRJ8" s="11"/>
      <c r="NRM8" s="10"/>
      <c r="NRO8" s="11"/>
      <c r="NRR8" s="10"/>
      <c r="NRT8" s="11"/>
      <c r="NRW8" s="10"/>
      <c r="NRY8" s="11"/>
      <c r="NSB8" s="10"/>
      <c r="NSD8" s="11"/>
      <c r="NSG8" s="10"/>
      <c r="NSI8" s="11"/>
      <c r="NSL8" s="10"/>
      <c r="NSN8" s="11"/>
      <c r="NSQ8" s="10"/>
      <c r="NSS8" s="11"/>
      <c r="NSV8" s="10"/>
      <c r="NSX8" s="11"/>
      <c r="NTA8" s="10"/>
      <c r="NTC8" s="11"/>
      <c r="NTF8" s="10"/>
      <c r="NTH8" s="11"/>
      <c r="NTK8" s="10"/>
      <c r="NTM8" s="11"/>
      <c r="NTP8" s="10"/>
      <c r="NTR8" s="11"/>
      <c r="NTU8" s="10"/>
      <c r="NTW8" s="11"/>
      <c r="NTZ8" s="10"/>
      <c r="NUB8" s="11"/>
      <c r="NUE8" s="10"/>
      <c r="NUG8" s="11"/>
      <c r="NUJ8" s="10"/>
      <c r="NUL8" s="11"/>
      <c r="NUO8" s="10"/>
      <c r="NUQ8" s="11"/>
      <c r="NUT8" s="10"/>
      <c r="NUV8" s="11"/>
      <c r="NUY8" s="10"/>
      <c r="NVA8" s="11"/>
      <c r="NVD8" s="10"/>
      <c r="NVF8" s="11"/>
      <c r="NVI8" s="10"/>
      <c r="NVK8" s="11"/>
      <c r="NVN8" s="10"/>
      <c r="NVP8" s="11"/>
      <c r="NVS8" s="10"/>
      <c r="NVU8" s="11"/>
      <c r="NVX8" s="10"/>
      <c r="NVZ8" s="11"/>
      <c r="NWC8" s="10"/>
      <c r="NWE8" s="11"/>
      <c r="NWH8" s="10"/>
      <c r="NWJ8" s="11"/>
      <c r="NWM8" s="10"/>
      <c r="NWO8" s="11"/>
      <c r="NWR8" s="10"/>
      <c r="NWT8" s="11"/>
      <c r="NWW8" s="10"/>
      <c r="NWY8" s="11"/>
      <c r="NXB8" s="10"/>
      <c r="NXD8" s="11"/>
      <c r="NXG8" s="10"/>
      <c r="NXI8" s="11"/>
      <c r="NXL8" s="10"/>
      <c r="NXN8" s="11"/>
      <c r="NXQ8" s="10"/>
      <c r="NXS8" s="11"/>
      <c r="NXV8" s="10"/>
      <c r="NXX8" s="11"/>
      <c r="NYA8" s="10"/>
      <c r="NYC8" s="11"/>
      <c r="NYF8" s="10"/>
      <c r="NYH8" s="11"/>
      <c r="NYK8" s="10"/>
      <c r="NYM8" s="11"/>
      <c r="NYP8" s="10"/>
      <c r="NYR8" s="11"/>
      <c r="NYU8" s="10"/>
      <c r="NYW8" s="11"/>
      <c r="NYZ8" s="10"/>
      <c r="NZB8" s="11"/>
      <c r="NZE8" s="10"/>
      <c r="NZG8" s="11"/>
      <c r="NZJ8" s="10"/>
      <c r="NZL8" s="11"/>
      <c r="NZO8" s="10"/>
      <c r="NZQ8" s="11"/>
      <c r="NZT8" s="10"/>
      <c r="NZV8" s="11"/>
      <c r="NZY8" s="10"/>
      <c r="OAA8" s="11"/>
      <c r="OAD8" s="10"/>
      <c r="OAF8" s="11"/>
      <c r="OAI8" s="10"/>
      <c r="OAK8" s="11"/>
      <c r="OAN8" s="10"/>
      <c r="OAP8" s="11"/>
      <c r="OAS8" s="10"/>
      <c r="OAU8" s="11"/>
      <c r="OAX8" s="10"/>
      <c r="OAZ8" s="11"/>
      <c r="OBC8" s="10"/>
      <c r="OBE8" s="11"/>
      <c r="OBH8" s="10"/>
      <c r="OBJ8" s="11"/>
      <c r="OBM8" s="10"/>
      <c r="OBO8" s="11"/>
      <c r="OBR8" s="10"/>
      <c r="OBT8" s="11"/>
      <c r="OBW8" s="10"/>
      <c r="OBY8" s="11"/>
      <c r="OCB8" s="10"/>
      <c r="OCD8" s="11"/>
      <c r="OCG8" s="10"/>
      <c r="OCI8" s="11"/>
      <c r="OCL8" s="10"/>
      <c r="OCN8" s="11"/>
      <c r="OCQ8" s="10"/>
      <c r="OCS8" s="11"/>
      <c r="OCV8" s="10"/>
      <c r="OCX8" s="11"/>
      <c r="ODA8" s="10"/>
      <c r="ODC8" s="11"/>
      <c r="ODF8" s="10"/>
      <c r="ODH8" s="11"/>
      <c r="ODK8" s="10"/>
      <c r="ODM8" s="11"/>
      <c r="ODP8" s="10"/>
      <c r="ODR8" s="11"/>
      <c r="ODU8" s="10"/>
      <c r="ODW8" s="11"/>
      <c r="ODZ8" s="10"/>
      <c r="OEB8" s="11"/>
      <c r="OEE8" s="10"/>
      <c r="OEG8" s="11"/>
      <c r="OEJ8" s="10"/>
      <c r="OEL8" s="11"/>
      <c r="OEO8" s="10"/>
      <c r="OEQ8" s="11"/>
      <c r="OET8" s="10"/>
      <c r="OEV8" s="11"/>
      <c r="OEY8" s="10"/>
      <c r="OFA8" s="11"/>
      <c r="OFD8" s="10"/>
      <c r="OFF8" s="11"/>
      <c r="OFI8" s="10"/>
      <c r="OFK8" s="11"/>
      <c r="OFN8" s="10"/>
      <c r="OFP8" s="11"/>
      <c r="OFS8" s="10"/>
      <c r="OFU8" s="11"/>
      <c r="OFX8" s="10"/>
      <c r="OFZ8" s="11"/>
      <c r="OGC8" s="10"/>
      <c r="OGE8" s="11"/>
      <c r="OGH8" s="10"/>
      <c r="OGJ8" s="11"/>
      <c r="OGM8" s="10"/>
      <c r="OGO8" s="11"/>
      <c r="OGR8" s="10"/>
      <c r="OGT8" s="11"/>
      <c r="OGW8" s="10"/>
      <c r="OGY8" s="11"/>
      <c r="OHB8" s="10"/>
      <c r="OHD8" s="11"/>
      <c r="OHG8" s="10"/>
      <c r="OHI8" s="11"/>
      <c r="OHL8" s="10"/>
      <c r="OHN8" s="11"/>
      <c r="OHQ8" s="10"/>
      <c r="OHS8" s="11"/>
      <c r="OHV8" s="10"/>
      <c r="OHX8" s="11"/>
      <c r="OIA8" s="10"/>
      <c r="OIC8" s="11"/>
      <c r="OIF8" s="10"/>
      <c r="OIH8" s="11"/>
      <c r="OIK8" s="10"/>
      <c r="OIM8" s="11"/>
      <c r="OIP8" s="10"/>
      <c r="OIR8" s="11"/>
      <c r="OIU8" s="10"/>
      <c r="OIW8" s="11"/>
      <c r="OIZ8" s="10"/>
      <c r="OJB8" s="11"/>
      <c r="OJE8" s="10"/>
      <c r="OJG8" s="11"/>
      <c r="OJJ8" s="10"/>
      <c r="OJL8" s="11"/>
      <c r="OJO8" s="10"/>
      <c r="OJQ8" s="11"/>
      <c r="OJT8" s="10"/>
      <c r="OJV8" s="11"/>
      <c r="OJY8" s="10"/>
      <c r="OKA8" s="11"/>
      <c r="OKD8" s="10"/>
      <c r="OKF8" s="11"/>
      <c r="OKI8" s="10"/>
      <c r="OKK8" s="11"/>
      <c r="OKN8" s="10"/>
      <c r="OKP8" s="11"/>
      <c r="OKS8" s="10"/>
      <c r="OKU8" s="11"/>
      <c r="OKX8" s="10"/>
      <c r="OKZ8" s="11"/>
      <c r="OLC8" s="10"/>
      <c r="OLE8" s="11"/>
      <c r="OLH8" s="10"/>
      <c r="OLJ8" s="11"/>
      <c r="OLM8" s="10"/>
      <c r="OLO8" s="11"/>
      <c r="OLR8" s="10"/>
      <c r="OLT8" s="11"/>
      <c r="OLW8" s="10"/>
      <c r="OLY8" s="11"/>
      <c r="OMB8" s="10"/>
      <c r="OMD8" s="11"/>
      <c r="OMG8" s="10"/>
      <c r="OMI8" s="11"/>
      <c r="OML8" s="10"/>
      <c r="OMN8" s="11"/>
      <c r="OMQ8" s="10"/>
      <c r="OMS8" s="11"/>
      <c r="OMV8" s="10"/>
      <c r="OMX8" s="11"/>
      <c r="ONA8" s="10"/>
      <c r="ONC8" s="11"/>
      <c r="ONF8" s="10"/>
      <c r="ONH8" s="11"/>
      <c r="ONK8" s="10"/>
      <c r="ONM8" s="11"/>
      <c r="ONP8" s="10"/>
      <c r="ONR8" s="11"/>
      <c r="ONU8" s="10"/>
      <c r="ONW8" s="11"/>
      <c r="ONZ8" s="10"/>
      <c r="OOB8" s="11"/>
      <c r="OOE8" s="10"/>
      <c r="OOG8" s="11"/>
      <c r="OOJ8" s="10"/>
      <c r="OOL8" s="11"/>
      <c r="OOO8" s="10"/>
      <c r="OOQ8" s="11"/>
      <c r="OOT8" s="10"/>
      <c r="OOV8" s="11"/>
      <c r="OOY8" s="10"/>
      <c r="OPA8" s="11"/>
      <c r="OPD8" s="10"/>
      <c r="OPF8" s="11"/>
      <c r="OPI8" s="10"/>
      <c r="OPK8" s="11"/>
      <c r="OPN8" s="10"/>
      <c r="OPP8" s="11"/>
      <c r="OPS8" s="10"/>
      <c r="OPU8" s="11"/>
      <c r="OPX8" s="10"/>
      <c r="OPZ8" s="11"/>
      <c r="OQC8" s="10"/>
      <c r="OQE8" s="11"/>
      <c r="OQH8" s="10"/>
      <c r="OQJ8" s="11"/>
      <c r="OQM8" s="10"/>
      <c r="OQO8" s="11"/>
      <c r="OQR8" s="10"/>
      <c r="OQT8" s="11"/>
      <c r="OQW8" s="10"/>
      <c r="OQY8" s="11"/>
      <c r="ORB8" s="10"/>
      <c r="ORD8" s="11"/>
      <c r="ORG8" s="10"/>
      <c r="ORI8" s="11"/>
      <c r="ORL8" s="10"/>
      <c r="ORN8" s="11"/>
      <c r="ORQ8" s="10"/>
      <c r="ORS8" s="11"/>
      <c r="ORV8" s="10"/>
      <c r="ORX8" s="11"/>
      <c r="OSA8" s="10"/>
      <c r="OSC8" s="11"/>
      <c r="OSF8" s="10"/>
      <c r="OSH8" s="11"/>
      <c r="OSK8" s="10"/>
      <c r="OSM8" s="11"/>
      <c r="OSP8" s="10"/>
      <c r="OSR8" s="11"/>
      <c r="OSU8" s="10"/>
      <c r="OSW8" s="11"/>
      <c r="OSZ8" s="10"/>
      <c r="OTB8" s="11"/>
      <c r="OTE8" s="10"/>
      <c r="OTG8" s="11"/>
      <c r="OTJ8" s="10"/>
      <c r="OTL8" s="11"/>
      <c r="OTO8" s="10"/>
      <c r="OTQ8" s="11"/>
      <c r="OTT8" s="10"/>
      <c r="OTV8" s="11"/>
      <c r="OTY8" s="10"/>
      <c r="OUA8" s="11"/>
      <c r="OUD8" s="10"/>
      <c r="OUF8" s="11"/>
      <c r="OUI8" s="10"/>
      <c r="OUK8" s="11"/>
      <c r="OUN8" s="10"/>
      <c r="OUP8" s="11"/>
      <c r="OUS8" s="10"/>
      <c r="OUU8" s="11"/>
      <c r="OUX8" s="10"/>
      <c r="OUZ8" s="11"/>
      <c r="OVC8" s="10"/>
      <c r="OVE8" s="11"/>
      <c r="OVH8" s="10"/>
      <c r="OVJ8" s="11"/>
      <c r="OVM8" s="10"/>
      <c r="OVO8" s="11"/>
      <c r="OVR8" s="10"/>
      <c r="OVT8" s="11"/>
      <c r="OVW8" s="10"/>
      <c r="OVY8" s="11"/>
      <c r="OWB8" s="10"/>
      <c r="OWD8" s="11"/>
      <c r="OWG8" s="10"/>
      <c r="OWI8" s="11"/>
      <c r="OWL8" s="10"/>
      <c r="OWN8" s="11"/>
      <c r="OWQ8" s="10"/>
      <c r="OWS8" s="11"/>
      <c r="OWV8" s="10"/>
      <c r="OWX8" s="11"/>
      <c r="OXA8" s="10"/>
      <c r="OXC8" s="11"/>
      <c r="OXF8" s="10"/>
      <c r="OXH8" s="11"/>
      <c r="OXK8" s="10"/>
      <c r="OXM8" s="11"/>
      <c r="OXP8" s="10"/>
      <c r="OXR8" s="11"/>
      <c r="OXU8" s="10"/>
      <c r="OXW8" s="11"/>
      <c r="OXZ8" s="10"/>
      <c r="OYB8" s="11"/>
      <c r="OYE8" s="10"/>
      <c r="OYG8" s="11"/>
      <c r="OYJ8" s="10"/>
      <c r="OYL8" s="11"/>
      <c r="OYO8" s="10"/>
      <c r="OYQ8" s="11"/>
      <c r="OYT8" s="10"/>
      <c r="OYV8" s="11"/>
      <c r="OYY8" s="10"/>
      <c r="OZA8" s="11"/>
      <c r="OZD8" s="10"/>
      <c r="OZF8" s="11"/>
      <c r="OZI8" s="10"/>
      <c r="OZK8" s="11"/>
      <c r="OZN8" s="10"/>
      <c r="OZP8" s="11"/>
      <c r="OZS8" s="10"/>
      <c r="OZU8" s="11"/>
      <c r="OZX8" s="10"/>
      <c r="OZZ8" s="11"/>
      <c r="PAC8" s="10"/>
      <c r="PAE8" s="11"/>
      <c r="PAH8" s="10"/>
      <c r="PAJ8" s="11"/>
      <c r="PAM8" s="10"/>
      <c r="PAO8" s="11"/>
      <c r="PAR8" s="10"/>
      <c r="PAT8" s="11"/>
      <c r="PAW8" s="10"/>
      <c r="PAY8" s="11"/>
      <c r="PBB8" s="10"/>
      <c r="PBD8" s="11"/>
      <c r="PBG8" s="10"/>
      <c r="PBI8" s="11"/>
      <c r="PBL8" s="10"/>
      <c r="PBN8" s="11"/>
      <c r="PBQ8" s="10"/>
      <c r="PBS8" s="11"/>
      <c r="PBV8" s="10"/>
      <c r="PBX8" s="11"/>
      <c r="PCA8" s="10"/>
      <c r="PCC8" s="11"/>
      <c r="PCF8" s="10"/>
      <c r="PCH8" s="11"/>
      <c r="PCK8" s="10"/>
      <c r="PCM8" s="11"/>
      <c r="PCP8" s="10"/>
      <c r="PCR8" s="11"/>
      <c r="PCU8" s="10"/>
      <c r="PCW8" s="11"/>
      <c r="PCZ8" s="10"/>
      <c r="PDB8" s="11"/>
      <c r="PDE8" s="10"/>
      <c r="PDG8" s="11"/>
      <c r="PDJ8" s="10"/>
      <c r="PDL8" s="11"/>
      <c r="PDO8" s="10"/>
      <c r="PDQ8" s="11"/>
      <c r="PDT8" s="10"/>
      <c r="PDV8" s="11"/>
      <c r="PDY8" s="10"/>
      <c r="PEA8" s="11"/>
      <c r="PED8" s="10"/>
      <c r="PEF8" s="11"/>
      <c r="PEI8" s="10"/>
      <c r="PEK8" s="11"/>
      <c r="PEN8" s="10"/>
      <c r="PEP8" s="11"/>
      <c r="PES8" s="10"/>
      <c r="PEU8" s="11"/>
      <c r="PEX8" s="10"/>
      <c r="PEZ8" s="11"/>
      <c r="PFC8" s="10"/>
      <c r="PFE8" s="11"/>
      <c r="PFH8" s="10"/>
      <c r="PFJ8" s="11"/>
      <c r="PFM8" s="10"/>
      <c r="PFO8" s="11"/>
      <c r="PFR8" s="10"/>
      <c r="PFT8" s="11"/>
      <c r="PFW8" s="10"/>
      <c r="PFY8" s="11"/>
      <c r="PGB8" s="10"/>
      <c r="PGD8" s="11"/>
      <c r="PGG8" s="10"/>
      <c r="PGI8" s="11"/>
      <c r="PGL8" s="10"/>
      <c r="PGN8" s="11"/>
      <c r="PGQ8" s="10"/>
      <c r="PGS8" s="11"/>
      <c r="PGV8" s="10"/>
      <c r="PGX8" s="11"/>
      <c r="PHA8" s="10"/>
      <c r="PHC8" s="11"/>
      <c r="PHF8" s="10"/>
      <c r="PHH8" s="11"/>
      <c r="PHK8" s="10"/>
      <c r="PHM8" s="11"/>
      <c r="PHP8" s="10"/>
      <c r="PHR8" s="11"/>
      <c r="PHU8" s="10"/>
      <c r="PHW8" s="11"/>
      <c r="PHZ8" s="10"/>
      <c r="PIB8" s="11"/>
      <c r="PIE8" s="10"/>
      <c r="PIG8" s="11"/>
      <c r="PIJ8" s="10"/>
      <c r="PIL8" s="11"/>
      <c r="PIO8" s="10"/>
      <c r="PIQ8" s="11"/>
      <c r="PIT8" s="10"/>
      <c r="PIV8" s="11"/>
      <c r="PIY8" s="10"/>
      <c r="PJA8" s="11"/>
      <c r="PJD8" s="10"/>
      <c r="PJF8" s="11"/>
      <c r="PJI8" s="10"/>
      <c r="PJK8" s="11"/>
      <c r="PJN8" s="10"/>
      <c r="PJP8" s="11"/>
      <c r="PJS8" s="10"/>
      <c r="PJU8" s="11"/>
      <c r="PJX8" s="10"/>
      <c r="PJZ8" s="11"/>
      <c r="PKC8" s="10"/>
      <c r="PKE8" s="11"/>
      <c r="PKH8" s="10"/>
      <c r="PKJ8" s="11"/>
      <c r="PKM8" s="10"/>
      <c r="PKO8" s="11"/>
      <c r="PKR8" s="10"/>
      <c r="PKT8" s="11"/>
      <c r="PKW8" s="10"/>
      <c r="PKY8" s="11"/>
      <c r="PLB8" s="10"/>
      <c r="PLD8" s="11"/>
      <c r="PLG8" s="10"/>
      <c r="PLI8" s="11"/>
      <c r="PLL8" s="10"/>
      <c r="PLN8" s="11"/>
      <c r="PLQ8" s="10"/>
      <c r="PLS8" s="11"/>
      <c r="PLV8" s="10"/>
      <c r="PLX8" s="11"/>
      <c r="PMA8" s="10"/>
      <c r="PMC8" s="11"/>
      <c r="PMF8" s="10"/>
      <c r="PMH8" s="11"/>
      <c r="PMK8" s="10"/>
      <c r="PMM8" s="11"/>
      <c r="PMP8" s="10"/>
      <c r="PMR8" s="11"/>
      <c r="PMU8" s="10"/>
      <c r="PMW8" s="11"/>
      <c r="PMZ8" s="10"/>
      <c r="PNB8" s="11"/>
      <c r="PNE8" s="10"/>
      <c r="PNG8" s="11"/>
      <c r="PNJ8" s="10"/>
      <c r="PNL8" s="11"/>
      <c r="PNO8" s="10"/>
      <c r="PNQ8" s="11"/>
      <c r="PNT8" s="10"/>
      <c r="PNV8" s="11"/>
      <c r="PNY8" s="10"/>
      <c r="POA8" s="11"/>
      <c r="POD8" s="10"/>
      <c r="POF8" s="11"/>
      <c r="POI8" s="10"/>
      <c r="POK8" s="11"/>
      <c r="PON8" s="10"/>
      <c r="POP8" s="11"/>
      <c r="POS8" s="10"/>
      <c r="POU8" s="11"/>
      <c r="POX8" s="10"/>
      <c r="POZ8" s="11"/>
      <c r="PPC8" s="10"/>
      <c r="PPE8" s="11"/>
      <c r="PPH8" s="10"/>
      <c r="PPJ8" s="11"/>
      <c r="PPM8" s="10"/>
      <c r="PPO8" s="11"/>
      <c r="PPR8" s="10"/>
      <c r="PPT8" s="11"/>
      <c r="PPW8" s="10"/>
      <c r="PPY8" s="11"/>
      <c r="PQB8" s="10"/>
      <c r="PQD8" s="11"/>
      <c r="PQG8" s="10"/>
      <c r="PQI8" s="11"/>
      <c r="PQL8" s="10"/>
      <c r="PQN8" s="11"/>
      <c r="PQQ8" s="10"/>
      <c r="PQS8" s="11"/>
      <c r="PQV8" s="10"/>
      <c r="PQX8" s="11"/>
      <c r="PRA8" s="10"/>
      <c r="PRC8" s="11"/>
      <c r="PRF8" s="10"/>
      <c r="PRH8" s="11"/>
      <c r="PRK8" s="10"/>
      <c r="PRM8" s="11"/>
      <c r="PRP8" s="10"/>
      <c r="PRR8" s="11"/>
      <c r="PRU8" s="10"/>
      <c r="PRW8" s="11"/>
      <c r="PRZ8" s="10"/>
      <c r="PSB8" s="11"/>
      <c r="PSE8" s="10"/>
      <c r="PSG8" s="11"/>
      <c r="PSJ8" s="10"/>
      <c r="PSL8" s="11"/>
      <c r="PSO8" s="10"/>
      <c r="PSQ8" s="11"/>
      <c r="PST8" s="10"/>
      <c r="PSV8" s="11"/>
      <c r="PSY8" s="10"/>
      <c r="PTA8" s="11"/>
      <c r="PTD8" s="10"/>
      <c r="PTF8" s="11"/>
      <c r="PTI8" s="10"/>
      <c r="PTK8" s="11"/>
      <c r="PTN8" s="10"/>
      <c r="PTP8" s="11"/>
      <c r="PTS8" s="10"/>
      <c r="PTU8" s="11"/>
      <c r="PTX8" s="10"/>
      <c r="PTZ8" s="11"/>
      <c r="PUC8" s="10"/>
      <c r="PUE8" s="11"/>
      <c r="PUH8" s="10"/>
      <c r="PUJ8" s="11"/>
      <c r="PUM8" s="10"/>
      <c r="PUO8" s="11"/>
      <c r="PUR8" s="10"/>
      <c r="PUT8" s="11"/>
      <c r="PUW8" s="10"/>
      <c r="PUY8" s="11"/>
      <c r="PVB8" s="10"/>
      <c r="PVD8" s="11"/>
      <c r="PVG8" s="10"/>
      <c r="PVI8" s="11"/>
      <c r="PVL8" s="10"/>
      <c r="PVN8" s="11"/>
      <c r="PVQ8" s="10"/>
      <c r="PVS8" s="11"/>
      <c r="PVV8" s="10"/>
      <c r="PVX8" s="11"/>
      <c r="PWA8" s="10"/>
      <c r="PWC8" s="11"/>
      <c r="PWF8" s="10"/>
      <c r="PWH8" s="11"/>
      <c r="PWK8" s="10"/>
      <c r="PWM8" s="11"/>
      <c r="PWP8" s="10"/>
      <c r="PWR8" s="11"/>
      <c r="PWU8" s="10"/>
      <c r="PWW8" s="11"/>
      <c r="PWZ8" s="10"/>
      <c r="PXB8" s="11"/>
      <c r="PXE8" s="10"/>
      <c r="PXG8" s="11"/>
      <c r="PXJ8" s="10"/>
      <c r="PXL8" s="11"/>
      <c r="PXO8" s="10"/>
      <c r="PXQ8" s="11"/>
      <c r="PXT8" s="10"/>
      <c r="PXV8" s="11"/>
      <c r="PXY8" s="10"/>
      <c r="PYA8" s="11"/>
      <c r="PYD8" s="10"/>
      <c r="PYF8" s="11"/>
      <c r="PYI8" s="10"/>
      <c r="PYK8" s="11"/>
      <c r="PYN8" s="10"/>
      <c r="PYP8" s="11"/>
      <c r="PYS8" s="10"/>
      <c r="PYU8" s="11"/>
      <c r="PYX8" s="10"/>
      <c r="PYZ8" s="11"/>
      <c r="PZC8" s="10"/>
      <c r="PZE8" s="11"/>
      <c r="PZH8" s="10"/>
      <c r="PZJ8" s="11"/>
      <c r="PZM8" s="10"/>
      <c r="PZO8" s="11"/>
      <c r="PZR8" s="10"/>
      <c r="PZT8" s="11"/>
      <c r="PZW8" s="10"/>
      <c r="PZY8" s="11"/>
      <c r="QAB8" s="10"/>
      <c r="QAD8" s="11"/>
      <c r="QAG8" s="10"/>
      <c r="QAI8" s="11"/>
      <c r="QAL8" s="10"/>
      <c r="QAN8" s="11"/>
      <c r="QAQ8" s="10"/>
      <c r="QAS8" s="11"/>
      <c r="QAV8" s="10"/>
      <c r="QAX8" s="11"/>
      <c r="QBA8" s="10"/>
      <c r="QBC8" s="11"/>
      <c r="QBF8" s="10"/>
      <c r="QBH8" s="11"/>
      <c r="QBK8" s="10"/>
      <c r="QBM8" s="11"/>
      <c r="QBP8" s="10"/>
      <c r="QBR8" s="11"/>
      <c r="QBU8" s="10"/>
      <c r="QBW8" s="11"/>
      <c r="QBZ8" s="10"/>
      <c r="QCB8" s="11"/>
      <c r="QCE8" s="10"/>
      <c r="QCG8" s="11"/>
      <c r="QCJ8" s="10"/>
      <c r="QCL8" s="11"/>
      <c r="QCO8" s="10"/>
      <c r="QCQ8" s="11"/>
      <c r="QCT8" s="10"/>
      <c r="QCV8" s="11"/>
      <c r="QCY8" s="10"/>
      <c r="QDA8" s="11"/>
      <c r="QDD8" s="10"/>
      <c r="QDF8" s="11"/>
      <c r="QDI8" s="10"/>
      <c r="QDK8" s="11"/>
      <c r="QDN8" s="10"/>
      <c r="QDP8" s="11"/>
      <c r="QDS8" s="10"/>
      <c r="QDU8" s="11"/>
      <c r="QDX8" s="10"/>
      <c r="QDZ8" s="11"/>
      <c r="QEC8" s="10"/>
      <c r="QEE8" s="11"/>
      <c r="QEH8" s="10"/>
      <c r="QEJ8" s="11"/>
      <c r="QEM8" s="10"/>
      <c r="QEO8" s="11"/>
      <c r="QER8" s="10"/>
      <c r="QET8" s="11"/>
      <c r="QEW8" s="10"/>
      <c r="QEY8" s="11"/>
      <c r="QFB8" s="10"/>
      <c r="QFD8" s="11"/>
      <c r="QFG8" s="10"/>
      <c r="QFI8" s="11"/>
      <c r="QFL8" s="10"/>
      <c r="QFN8" s="11"/>
      <c r="QFQ8" s="10"/>
      <c r="QFS8" s="11"/>
      <c r="QFV8" s="10"/>
      <c r="QFX8" s="11"/>
      <c r="QGA8" s="10"/>
      <c r="QGC8" s="11"/>
      <c r="QGF8" s="10"/>
      <c r="QGH8" s="11"/>
      <c r="QGK8" s="10"/>
      <c r="QGM8" s="11"/>
      <c r="QGP8" s="10"/>
      <c r="QGR8" s="11"/>
      <c r="QGU8" s="10"/>
      <c r="QGW8" s="11"/>
      <c r="QGZ8" s="10"/>
      <c r="QHB8" s="11"/>
      <c r="QHE8" s="10"/>
      <c r="QHG8" s="11"/>
      <c r="QHJ8" s="10"/>
      <c r="QHL8" s="11"/>
      <c r="QHO8" s="10"/>
      <c r="QHQ8" s="11"/>
      <c r="QHT8" s="10"/>
      <c r="QHV8" s="11"/>
      <c r="QHY8" s="10"/>
      <c r="QIA8" s="11"/>
      <c r="QID8" s="10"/>
      <c r="QIF8" s="11"/>
      <c r="QII8" s="10"/>
      <c r="QIK8" s="11"/>
      <c r="QIN8" s="10"/>
      <c r="QIP8" s="11"/>
      <c r="QIS8" s="10"/>
      <c r="QIU8" s="11"/>
      <c r="QIX8" s="10"/>
      <c r="QIZ8" s="11"/>
      <c r="QJC8" s="10"/>
      <c r="QJE8" s="11"/>
      <c r="QJH8" s="10"/>
      <c r="QJJ8" s="11"/>
      <c r="QJM8" s="10"/>
      <c r="QJO8" s="11"/>
      <c r="QJR8" s="10"/>
      <c r="QJT8" s="11"/>
      <c r="QJW8" s="10"/>
      <c r="QJY8" s="11"/>
      <c r="QKB8" s="10"/>
      <c r="QKD8" s="11"/>
      <c r="QKG8" s="10"/>
      <c r="QKI8" s="11"/>
      <c r="QKL8" s="10"/>
      <c r="QKN8" s="11"/>
      <c r="QKQ8" s="10"/>
      <c r="QKS8" s="11"/>
      <c r="QKV8" s="10"/>
      <c r="QKX8" s="11"/>
      <c r="QLA8" s="10"/>
      <c r="QLC8" s="11"/>
      <c r="QLF8" s="10"/>
      <c r="QLH8" s="11"/>
      <c r="QLK8" s="10"/>
      <c r="QLM8" s="11"/>
      <c r="QLP8" s="10"/>
      <c r="QLR8" s="11"/>
      <c r="QLU8" s="10"/>
      <c r="QLW8" s="11"/>
      <c r="QLZ8" s="10"/>
      <c r="QMB8" s="11"/>
      <c r="QME8" s="10"/>
      <c r="QMG8" s="11"/>
      <c r="QMJ8" s="10"/>
      <c r="QML8" s="11"/>
      <c r="QMO8" s="10"/>
      <c r="QMQ8" s="11"/>
      <c r="QMT8" s="10"/>
      <c r="QMV8" s="11"/>
      <c r="QMY8" s="10"/>
      <c r="QNA8" s="11"/>
      <c r="QND8" s="10"/>
      <c r="QNF8" s="11"/>
      <c r="QNI8" s="10"/>
      <c r="QNK8" s="11"/>
      <c r="QNN8" s="10"/>
      <c r="QNP8" s="11"/>
      <c r="QNS8" s="10"/>
      <c r="QNU8" s="11"/>
      <c r="QNX8" s="10"/>
      <c r="QNZ8" s="11"/>
      <c r="QOC8" s="10"/>
      <c r="QOE8" s="11"/>
      <c r="QOH8" s="10"/>
      <c r="QOJ8" s="11"/>
      <c r="QOM8" s="10"/>
      <c r="QOO8" s="11"/>
      <c r="QOR8" s="10"/>
      <c r="QOT8" s="11"/>
      <c r="QOW8" s="10"/>
      <c r="QOY8" s="11"/>
      <c r="QPB8" s="10"/>
      <c r="QPD8" s="11"/>
      <c r="QPG8" s="10"/>
      <c r="QPI8" s="11"/>
      <c r="QPL8" s="10"/>
      <c r="QPN8" s="11"/>
      <c r="QPQ8" s="10"/>
      <c r="QPS8" s="11"/>
      <c r="QPV8" s="10"/>
      <c r="QPX8" s="11"/>
      <c r="QQA8" s="10"/>
      <c r="QQC8" s="11"/>
      <c r="QQF8" s="10"/>
      <c r="QQH8" s="11"/>
      <c r="QQK8" s="10"/>
      <c r="QQM8" s="11"/>
      <c r="QQP8" s="10"/>
      <c r="QQR8" s="11"/>
      <c r="QQU8" s="10"/>
      <c r="QQW8" s="11"/>
      <c r="QQZ8" s="10"/>
      <c r="QRB8" s="11"/>
      <c r="QRE8" s="10"/>
      <c r="QRG8" s="11"/>
      <c r="QRJ8" s="10"/>
      <c r="QRL8" s="11"/>
      <c r="QRO8" s="10"/>
      <c r="QRQ8" s="11"/>
      <c r="QRT8" s="10"/>
      <c r="QRV8" s="11"/>
      <c r="QRY8" s="10"/>
      <c r="QSA8" s="11"/>
      <c r="QSD8" s="10"/>
      <c r="QSF8" s="11"/>
      <c r="QSI8" s="10"/>
      <c r="QSK8" s="11"/>
      <c r="QSN8" s="10"/>
      <c r="QSP8" s="11"/>
      <c r="QSS8" s="10"/>
      <c r="QSU8" s="11"/>
      <c r="QSX8" s="10"/>
      <c r="QSZ8" s="11"/>
      <c r="QTC8" s="10"/>
      <c r="QTE8" s="11"/>
      <c r="QTH8" s="10"/>
      <c r="QTJ8" s="11"/>
      <c r="QTM8" s="10"/>
      <c r="QTO8" s="11"/>
      <c r="QTR8" s="10"/>
      <c r="QTT8" s="11"/>
      <c r="QTW8" s="10"/>
      <c r="QTY8" s="11"/>
      <c r="QUB8" s="10"/>
      <c r="QUD8" s="11"/>
      <c r="QUG8" s="10"/>
      <c r="QUI8" s="11"/>
      <c r="QUL8" s="10"/>
      <c r="QUN8" s="11"/>
      <c r="QUQ8" s="10"/>
      <c r="QUS8" s="11"/>
      <c r="QUV8" s="10"/>
      <c r="QUX8" s="11"/>
      <c r="QVA8" s="10"/>
      <c r="QVC8" s="11"/>
      <c r="QVF8" s="10"/>
      <c r="QVH8" s="11"/>
      <c r="QVK8" s="10"/>
      <c r="QVM8" s="11"/>
      <c r="QVP8" s="10"/>
      <c r="QVR8" s="11"/>
      <c r="QVU8" s="10"/>
      <c r="QVW8" s="11"/>
      <c r="QVZ8" s="10"/>
      <c r="QWB8" s="11"/>
      <c r="QWE8" s="10"/>
      <c r="QWG8" s="11"/>
      <c r="QWJ8" s="10"/>
      <c r="QWL8" s="11"/>
      <c r="QWO8" s="10"/>
      <c r="QWQ8" s="11"/>
      <c r="QWT8" s="10"/>
      <c r="QWV8" s="11"/>
      <c r="QWY8" s="10"/>
      <c r="QXA8" s="11"/>
      <c r="QXD8" s="10"/>
      <c r="QXF8" s="11"/>
      <c r="QXI8" s="10"/>
      <c r="QXK8" s="11"/>
      <c r="QXN8" s="10"/>
      <c r="QXP8" s="11"/>
      <c r="QXS8" s="10"/>
      <c r="QXU8" s="11"/>
      <c r="QXX8" s="10"/>
      <c r="QXZ8" s="11"/>
      <c r="QYC8" s="10"/>
      <c r="QYE8" s="11"/>
      <c r="QYH8" s="10"/>
      <c r="QYJ8" s="11"/>
      <c r="QYM8" s="10"/>
      <c r="QYO8" s="11"/>
      <c r="QYR8" s="10"/>
      <c r="QYT8" s="11"/>
      <c r="QYW8" s="10"/>
      <c r="QYY8" s="11"/>
      <c r="QZB8" s="10"/>
      <c r="QZD8" s="11"/>
      <c r="QZG8" s="10"/>
      <c r="QZI8" s="11"/>
      <c r="QZL8" s="10"/>
      <c r="QZN8" s="11"/>
      <c r="QZQ8" s="10"/>
      <c r="QZS8" s="11"/>
      <c r="QZV8" s="10"/>
      <c r="QZX8" s="11"/>
      <c r="RAA8" s="10"/>
      <c r="RAC8" s="11"/>
      <c r="RAF8" s="10"/>
      <c r="RAH8" s="11"/>
      <c r="RAK8" s="10"/>
      <c r="RAM8" s="11"/>
      <c r="RAP8" s="10"/>
      <c r="RAR8" s="11"/>
      <c r="RAU8" s="10"/>
      <c r="RAW8" s="11"/>
      <c r="RAZ8" s="10"/>
      <c r="RBB8" s="11"/>
      <c r="RBE8" s="10"/>
      <c r="RBG8" s="11"/>
      <c r="RBJ8" s="10"/>
      <c r="RBL8" s="11"/>
      <c r="RBO8" s="10"/>
      <c r="RBQ8" s="11"/>
      <c r="RBT8" s="10"/>
      <c r="RBV8" s="11"/>
      <c r="RBY8" s="10"/>
      <c r="RCA8" s="11"/>
      <c r="RCD8" s="10"/>
      <c r="RCF8" s="11"/>
      <c r="RCI8" s="10"/>
      <c r="RCK8" s="11"/>
      <c r="RCN8" s="10"/>
      <c r="RCP8" s="11"/>
      <c r="RCS8" s="10"/>
      <c r="RCU8" s="11"/>
      <c r="RCX8" s="10"/>
      <c r="RCZ8" s="11"/>
      <c r="RDC8" s="10"/>
      <c r="RDE8" s="11"/>
      <c r="RDH8" s="10"/>
      <c r="RDJ8" s="11"/>
      <c r="RDM8" s="10"/>
      <c r="RDO8" s="11"/>
      <c r="RDR8" s="10"/>
      <c r="RDT8" s="11"/>
      <c r="RDW8" s="10"/>
      <c r="RDY8" s="11"/>
      <c r="REB8" s="10"/>
      <c r="RED8" s="11"/>
      <c r="REG8" s="10"/>
      <c r="REI8" s="11"/>
      <c r="REL8" s="10"/>
      <c r="REN8" s="11"/>
      <c r="REQ8" s="10"/>
      <c r="RES8" s="11"/>
      <c r="REV8" s="10"/>
      <c r="REX8" s="11"/>
      <c r="RFA8" s="10"/>
      <c r="RFC8" s="11"/>
      <c r="RFF8" s="10"/>
      <c r="RFH8" s="11"/>
      <c r="RFK8" s="10"/>
      <c r="RFM8" s="11"/>
      <c r="RFP8" s="10"/>
      <c r="RFR8" s="11"/>
      <c r="RFU8" s="10"/>
      <c r="RFW8" s="11"/>
      <c r="RFZ8" s="10"/>
      <c r="RGB8" s="11"/>
      <c r="RGE8" s="10"/>
      <c r="RGG8" s="11"/>
      <c r="RGJ8" s="10"/>
      <c r="RGL8" s="11"/>
      <c r="RGO8" s="10"/>
      <c r="RGQ8" s="11"/>
      <c r="RGT8" s="10"/>
      <c r="RGV8" s="11"/>
      <c r="RGY8" s="10"/>
      <c r="RHA8" s="11"/>
      <c r="RHD8" s="10"/>
      <c r="RHF8" s="11"/>
      <c r="RHI8" s="10"/>
      <c r="RHK8" s="11"/>
      <c r="RHN8" s="10"/>
      <c r="RHP8" s="11"/>
      <c r="RHS8" s="10"/>
      <c r="RHU8" s="11"/>
      <c r="RHX8" s="10"/>
      <c r="RHZ8" s="11"/>
      <c r="RIC8" s="10"/>
      <c r="RIE8" s="11"/>
      <c r="RIH8" s="10"/>
      <c r="RIJ8" s="11"/>
      <c r="RIM8" s="10"/>
      <c r="RIO8" s="11"/>
      <c r="RIR8" s="10"/>
      <c r="RIT8" s="11"/>
      <c r="RIW8" s="10"/>
      <c r="RIY8" s="11"/>
      <c r="RJB8" s="10"/>
      <c r="RJD8" s="11"/>
      <c r="RJG8" s="10"/>
      <c r="RJI8" s="11"/>
      <c r="RJL8" s="10"/>
      <c r="RJN8" s="11"/>
      <c r="RJQ8" s="10"/>
      <c r="RJS8" s="11"/>
      <c r="RJV8" s="10"/>
      <c r="RJX8" s="11"/>
      <c r="RKA8" s="10"/>
      <c r="RKC8" s="11"/>
      <c r="RKF8" s="10"/>
      <c r="RKH8" s="11"/>
      <c r="RKK8" s="10"/>
      <c r="RKM8" s="11"/>
      <c r="RKP8" s="10"/>
      <c r="RKR8" s="11"/>
      <c r="RKU8" s="10"/>
      <c r="RKW8" s="11"/>
      <c r="RKZ8" s="10"/>
      <c r="RLB8" s="11"/>
      <c r="RLE8" s="10"/>
      <c r="RLG8" s="11"/>
      <c r="RLJ8" s="10"/>
      <c r="RLL8" s="11"/>
      <c r="RLO8" s="10"/>
      <c r="RLQ8" s="11"/>
      <c r="RLT8" s="10"/>
      <c r="RLV8" s="11"/>
      <c r="RLY8" s="10"/>
      <c r="RMA8" s="11"/>
      <c r="RMD8" s="10"/>
      <c r="RMF8" s="11"/>
      <c r="RMI8" s="10"/>
      <c r="RMK8" s="11"/>
      <c r="RMN8" s="10"/>
      <c r="RMP8" s="11"/>
      <c r="RMS8" s="10"/>
      <c r="RMU8" s="11"/>
      <c r="RMX8" s="10"/>
      <c r="RMZ8" s="11"/>
      <c r="RNC8" s="10"/>
      <c r="RNE8" s="11"/>
      <c r="RNH8" s="10"/>
      <c r="RNJ8" s="11"/>
      <c r="RNM8" s="10"/>
      <c r="RNO8" s="11"/>
      <c r="RNR8" s="10"/>
      <c r="RNT8" s="11"/>
      <c r="RNW8" s="10"/>
      <c r="RNY8" s="11"/>
      <c r="ROB8" s="10"/>
      <c r="ROD8" s="11"/>
      <c r="ROG8" s="10"/>
      <c r="ROI8" s="11"/>
      <c r="ROL8" s="10"/>
      <c r="RON8" s="11"/>
      <c r="ROQ8" s="10"/>
      <c r="ROS8" s="11"/>
      <c r="ROV8" s="10"/>
      <c r="ROX8" s="11"/>
      <c r="RPA8" s="10"/>
      <c r="RPC8" s="11"/>
      <c r="RPF8" s="10"/>
      <c r="RPH8" s="11"/>
      <c r="RPK8" s="10"/>
      <c r="RPM8" s="11"/>
      <c r="RPP8" s="10"/>
      <c r="RPR8" s="11"/>
      <c r="RPU8" s="10"/>
      <c r="RPW8" s="11"/>
      <c r="RPZ8" s="10"/>
      <c r="RQB8" s="11"/>
      <c r="RQE8" s="10"/>
      <c r="RQG8" s="11"/>
      <c r="RQJ8" s="10"/>
      <c r="RQL8" s="11"/>
      <c r="RQO8" s="10"/>
      <c r="RQQ8" s="11"/>
      <c r="RQT8" s="10"/>
      <c r="RQV8" s="11"/>
      <c r="RQY8" s="10"/>
      <c r="RRA8" s="11"/>
      <c r="RRD8" s="10"/>
      <c r="RRF8" s="11"/>
      <c r="RRI8" s="10"/>
      <c r="RRK8" s="11"/>
      <c r="RRN8" s="10"/>
      <c r="RRP8" s="11"/>
      <c r="RRS8" s="10"/>
      <c r="RRU8" s="11"/>
      <c r="RRX8" s="10"/>
      <c r="RRZ8" s="11"/>
      <c r="RSC8" s="10"/>
      <c r="RSE8" s="11"/>
      <c r="RSH8" s="10"/>
      <c r="RSJ8" s="11"/>
      <c r="RSM8" s="10"/>
      <c r="RSO8" s="11"/>
      <c r="RSR8" s="10"/>
      <c r="RST8" s="11"/>
      <c r="RSW8" s="10"/>
      <c r="RSY8" s="11"/>
      <c r="RTB8" s="10"/>
      <c r="RTD8" s="11"/>
      <c r="RTG8" s="10"/>
      <c r="RTI8" s="11"/>
      <c r="RTL8" s="10"/>
      <c r="RTN8" s="11"/>
      <c r="RTQ8" s="10"/>
      <c r="RTS8" s="11"/>
      <c r="RTV8" s="10"/>
      <c r="RTX8" s="11"/>
      <c r="RUA8" s="10"/>
      <c r="RUC8" s="11"/>
      <c r="RUF8" s="10"/>
      <c r="RUH8" s="11"/>
      <c r="RUK8" s="10"/>
      <c r="RUM8" s="11"/>
      <c r="RUP8" s="10"/>
      <c r="RUR8" s="11"/>
      <c r="RUU8" s="10"/>
      <c r="RUW8" s="11"/>
      <c r="RUZ8" s="10"/>
      <c r="RVB8" s="11"/>
      <c r="RVE8" s="10"/>
      <c r="RVG8" s="11"/>
      <c r="RVJ8" s="10"/>
      <c r="RVL8" s="11"/>
      <c r="RVO8" s="10"/>
      <c r="RVQ8" s="11"/>
      <c r="RVT8" s="10"/>
      <c r="RVV8" s="11"/>
      <c r="RVY8" s="10"/>
      <c r="RWA8" s="11"/>
      <c r="RWD8" s="10"/>
      <c r="RWF8" s="11"/>
      <c r="RWI8" s="10"/>
      <c r="RWK8" s="11"/>
      <c r="RWN8" s="10"/>
      <c r="RWP8" s="11"/>
      <c r="RWS8" s="10"/>
      <c r="RWU8" s="11"/>
      <c r="RWX8" s="10"/>
      <c r="RWZ8" s="11"/>
      <c r="RXC8" s="10"/>
      <c r="RXE8" s="11"/>
      <c r="RXH8" s="10"/>
      <c r="RXJ8" s="11"/>
      <c r="RXM8" s="10"/>
      <c r="RXO8" s="11"/>
      <c r="RXR8" s="10"/>
      <c r="RXT8" s="11"/>
      <c r="RXW8" s="10"/>
      <c r="RXY8" s="11"/>
      <c r="RYB8" s="10"/>
      <c r="RYD8" s="11"/>
      <c r="RYG8" s="10"/>
      <c r="RYI8" s="11"/>
      <c r="RYL8" s="10"/>
      <c r="RYN8" s="11"/>
      <c r="RYQ8" s="10"/>
      <c r="RYS8" s="11"/>
      <c r="RYV8" s="10"/>
      <c r="RYX8" s="11"/>
      <c r="RZA8" s="10"/>
      <c r="RZC8" s="11"/>
      <c r="RZF8" s="10"/>
      <c r="RZH8" s="11"/>
      <c r="RZK8" s="10"/>
      <c r="RZM8" s="11"/>
      <c r="RZP8" s="10"/>
      <c r="RZR8" s="11"/>
      <c r="RZU8" s="10"/>
      <c r="RZW8" s="11"/>
      <c r="RZZ8" s="10"/>
      <c r="SAB8" s="11"/>
      <c r="SAE8" s="10"/>
      <c r="SAG8" s="11"/>
      <c r="SAJ8" s="10"/>
      <c r="SAL8" s="11"/>
      <c r="SAO8" s="10"/>
      <c r="SAQ8" s="11"/>
      <c r="SAT8" s="10"/>
      <c r="SAV8" s="11"/>
      <c r="SAY8" s="10"/>
      <c r="SBA8" s="11"/>
      <c r="SBD8" s="10"/>
      <c r="SBF8" s="11"/>
      <c r="SBI8" s="10"/>
      <c r="SBK8" s="11"/>
      <c r="SBN8" s="10"/>
      <c r="SBP8" s="11"/>
      <c r="SBS8" s="10"/>
      <c r="SBU8" s="11"/>
      <c r="SBX8" s="10"/>
      <c r="SBZ8" s="11"/>
      <c r="SCC8" s="10"/>
      <c r="SCE8" s="11"/>
      <c r="SCH8" s="10"/>
      <c r="SCJ8" s="11"/>
      <c r="SCM8" s="10"/>
      <c r="SCO8" s="11"/>
      <c r="SCR8" s="10"/>
      <c r="SCT8" s="11"/>
      <c r="SCW8" s="10"/>
      <c r="SCY8" s="11"/>
      <c r="SDB8" s="10"/>
      <c r="SDD8" s="11"/>
      <c r="SDG8" s="10"/>
      <c r="SDI8" s="11"/>
      <c r="SDL8" s="10"/>
      <c r="SDN8" s="11"/>
      <c r="SDQ8" s="10"/>
      <c r="SDS8" s="11"/>
      <c r="SDV8" s="10"/>
      <c r="SDX8" s="11"/>
      <c r="SEA8" s="10"/>
      <c r="SEC8" s="11"/>
      <c r="SEF8" s="10"/>
      <c r="SEH8" s="11"/>
      <c r="SEK8" s="10"/>
      <c r="SEM8" s="11"/>
      <c r="SEP8" s="10"/>
      <c r="SER8" s="11"/>
      <c r="SEU8" s="10"/>
      <c r="SEW8" s="11"/>
      <c r="SEZ8" s="10"/>
      <c r="SFB8" s="11"/>
      <c r="SFE8" s="10"/>
      <c r="SFG8" s="11"/>
      <c r="SFJ8" s="10"/>
      <c r="SFL8" s="11"/>
      <c r="SFO8" s="10"/>
      <c r="SFQ8" s="11"/>
      <c r="SFT8" s="10"/>
      <c r="SFV8" s="11"/>
      <c r="SFY8" s="10"/>
      <c r="SGA8" s="11"/>
      <c r="SGD8" s="10"/>
      <c r="SGF8" s="11"/>
      <c r="SGI8" s="10"/>
      <c r="SGK8" s="11"/>
      <c r="SGN8" s="10"/>
      <c r="SGP8" s="11"/>
      <c r="SGS8" s="10"/>
      <c r="SGU8" s="11"/>
      <c r="SGX8" s="10"/>
      <c r="SGZ8" s="11"/>
      <c r="SHC8" s="10"/>
      <c r="SHE8" s="11"/>
      <c r="SHH8" s="10"/>
      <c r="SHJ8" s="11"/>
      <c r="SHM8" s="10"/>
      <c r="SHO8" s="11"/>
      <c r="SHR8" s="10"/>
      <c r="SHT8" s="11"/>
      <c r="SHW8" s="10"/>
      <c r="SHY8" s="11"/>
      <c r="SIB8" s="10"/>
      <c r="SID8" s="11"/>
      <c r="SIG8" s="10"/>
      <c r="SII8" s="11"/>
      <c r="SIL8" s="10"/>
      <c r="SIN8" s="11"/>
      <c r="SIQ8" s="10"/>
      <c r="SIS8" s="11"/>
      <c r="SIV8" s="10"/>
      <c r="SIX8" s="11"/>
      <c r="SJA8" s="10"/>
      <c r="SJC8" s="11"/>
      <c r="SJF8" s="10"/>
      <c r="SJH8" s="11"/>
      <c r="SJK8" s="10"/>
      <c r="SJM8" s="11"/>
      <c r="SJP8" s="10"/>
      <c r="SJR8" s="11"/>
      <c r="SJU8" s="10"/>
      <c r="SJW8" s="11"/>
      <c r="SJZ8" s="10"/>
      <c r="SKB8" s="11"/>
      <c r="SKE8" s="10"/>
      <c r="SKG8" s="11"/>
      <c r="SKJ8" s="10"/>
      <c r="SKL8" s="11"/>
      <c r="SKO8" s="10"/>
      <c r="SKQ8" s="11"/>
      <c r="SKT8" s="10"/>
      <c r="SKV8" s="11"/>
      <c r="SKY8" s="10"/>
      <c r="SLA8" s="11"/>
      <c r="SLD8" s="10"/>
      <c r="SLF8" s="11"/>
      <c r="SLI8" s="10"/>
      <c r="SLK8" s="11"/>
      <c r="SLN8" s="10"/>
      <c r="SLP8" s="11"/>
      <c r="SLS8" s="10"/>
      <c r="SLU8" s="11"/>
      <c r="SLX8" s="10"/>
      <c r="SLZ8" s="11"/>
      <c r="SMC8" s="10"/>
      <c r="SME8" s="11"/>
      <c r="SMH8" s="10"/>
      <c r="SMJ8" s="11"/>
      <c r="SMM8" s="10"/>
      <c r="SMO8" s="11"/>
      <c r="SMR8" s="10"/>
      <c r="SMT8" s="11"/>
      <c r="SMW8" s="10"/>
      <c r="SMY8" s="11"/>
      <c r="SNB8" s="10"/>
      <c r="SND8" s="11"/>
      <c r="SNG8" s="10"/>
      <c r="SNI8" s="11"/>
      <c r="SNL8" s="10"/>
      <c r="SNN8" s="11"/>
      <c r="SNQ8" s="10"/>
      <c r="SNS8" s="11"/>
      <c r="SNV8" s="10"/>
      <c r="SNX8" s="11"/>
      <c r="SOA8" s="10"/>
      <c r="SOC8" s="11"/>
      <c r="SOF8" s="10"/>
      <c r="SOH8" s="11"/>
      <c r="SOK8" s="10"/>
      <c r="SOM8" s="11"/>
      <c r="SOP8" s="10"/>
      <c r="SOR8" s="11"/>
      <c r="SOU8" s="10"/>
      <c r="SOW8" s="11"/>
      <c r="SOZ8" s="10"/>
      <c r="SPB8" s="11"/>
      <c r="SPE8" s="10"/>
      <c r="SPG8" s="11"/>
      <c r="SPJ8" s="10"/>
      <c r="SPL8" s="11"/>
      <c r="SPO8" s="10"/>
      <c r="SPQ8" s="11"/>
      <c r="SPT8" s="10"/>
      <c r="SPV8" s="11"/>
      <c r="SPY8" s="10"/>
      <c r="SQA8" s="11"/>
      <c r="SQD8" s="10"/>
      <c r="SQF8" s="11"/>
      <c r="SQI8" s="10"/>
      <c r="SQK8" s="11"/>
      <c r="SQN8" s="10"/>
      <c r="SQP8" s="11"/>
      <c r="SQS8" s="10"/>
      <c r="SQU8" s="11"/>
      <c r="SQX8" s="10"/>
      <c r="SQZ8" s="11"/>
      <c r="SRC8" s="10"/>
      <c r="SRE8" s="11"/>
      <c r="SRH8" s="10"/>
      <c r="SRJ8" s="11"/>
      <c r="SRM8" s="10"/>
      <c r="SRO8" s="11"/>
      <c r="SRR8" s="10"/>
      <c r="SRT8" s="11"/>
      <c r="SRW8" s="10"/>
      <c r="SRY8" s="11"/>
      <c r="SSB8" s="10"/>
      <c r="SSD8" s="11"/>
      <c r="SSG8" s="10"/>
      <c r="SSI8" s="11"/>
      <c r="SSL8" s="10"/>
      <c r="SSN8" s="11"/>
      <c r="SSQ8" s="10"/>
      <c r="SSS8" s="11"/>
      <c r="SSV8" s="10"/>
      <c r="SSX8" s="11"/>
      <c r="STA8" s="10"/>
      <c r="STC8" s="11"/>
      <c r="STF8" s="10"/>
      <c r="STH8" s="11"/>
      <c r="STK8" s="10"/>
      <c r="STM8" s="11"/>
      <c r="STP8" s="10"/>
      <c r="STR8" s="11"/>
      <c r="STU8" s="10"/>
      <c r="STW8" s="11"/>
      <c r="STZ8" s="10"/>
      <c r="SUB8" s="11"/>
      <c r="SUE8" s="10"/>
      <c r="SUG8" s="11"/>
      <c r="SUJ8" s="10"/>
      <c r="SUL8" s="11"/>
      <c r="SUO8" s="10"/>
      <c r="SUQ8" s="11"/>
      <c r="SUT8" s="10"/>
      <c r="SUV8" s="11"/>
      <c r="SUY8" s="10"/>
      <c r="SVA8" s="11"/>
      <c r="SVD8" s="10"/>
      <c r="SVF8" s="11"/>
      <c r="SVI8" s="10"/>
      <c r="SVK8" s="11"/>
      <c r="SVN8" s="10"/>
      <c r="SVP8" s="11"/>
      <c r="SVS8" s="10"/>
      <c r="SVU8" s="11"/>
      <c r="SVX8" s="10"/>
      <c r="SVZ8" s="11"/>
      <c r="SWC8" s="10"/>
      <c r="SWE8" s="11"/>
      <c r="SWH8" s="10"/>
      <c r="SWJ8" s="11"/>
      <c r="SWM8" s="10"/>
      <c r="SWO8" s="11"/>
      <c r="SWR8" s="10"/>
      <c r="SWT8" s="11"/>
      <c r="SWW8" s="10"/>
      <c r="SWY8" s="11"/>
      <c r="SXB8" s="10"/>
      <c r="SXD8" s="11"/>
      <c r="SXG8" s="10"/>
      <c r="SXI8" s="11"/>
      <c r="SXL8" s="10"/>
      <c r="SXN8" s="11"/>
      <c r="SXQ8" s="10"/>
      <c r="SXS8" s="11"/>
      <c r="SXV8" s="10"/>
      <c r="SXX8" s="11"/>
      <c r="SYA8" s="10"/>
      <c r="SYC8" s="11"/>
      <c r="SYF8" s="10"/>
      <c r="SYH8" s="11"/>
      <c r="SYK8" s="10"/>
      <c r="SYM8" s="11"/>
      <c r="SYP8" s="10"/>
      <c r="SYR8" s="11"/>
      <c r="SYU8" s="10"/>
      <c r="SYW8" s="11"/>
      <c r="SYZ8" s="10"/>
      <c r="SZB8" s="11"/>
      <c r="SZE8" s="10"/>
      <c r="SZG8" s="11"/>
      <c r="SZJ8" s="10"/>
      <c r="SZL8" s="11"/>
      <c r="SZO8" s="10"/>
      <c r="SZQ8" s="11"/>
      <c r="SZT8" s="10"/>
      <c r="SZV8" s="11"/>
      <c r="SZY8" s="10"/>
      <c r="TAA8" s="11"/>
      <c r="TAD8" s="10"/>
      <c r="TAF8" s="11"/>
      <c r="TAI8" s="10"/>
      <c r="TAK8" s="11"/>
      <c r="TAN8" s="10"/>
      <c r="TAP8" s="11"/>
      <c r="TAS8" s="10"/>
      <c r="TAU8" s="11"/>
      <c r="TAX8" s="10"/>
      <c r="TAZ8" s="11"/>
      <c r="TBC8" s="10"/>
      <c r="TBE8" s="11"/>
      <c r="TBH8" s="10"/>
      <c r="TBJ8" s="11"/>
      <c r="TBM8" s="10"/>
      <c r="TBO8" s="11"/>
      <c r="TBR8" s="10"/>
      <c r="TBT8" s="11"/>
      <c r="TBW8" s="10"/>
      <c r="TBY8" s="11"/>
      <c r="TCB8" s="10"/>
      <c r="TCD8" s="11"/>
      <c r="TCG8" s="10"/>
      <c r="TCI8" s="11"/>
      <c r="TCL8" s="10"/>
      <c r="TCN8" s="11"/>
      <c r="TCQ8" s="10"/>
      <c r="TCS8" s="11"/>
      <c r="TCV8" s="10"/>
      <c r="TCX8" s="11"/>
      <c r="TDA8" s="10"/>
      <c r="TDC8" s="11"/>
      <c r="TDF8" s="10"/>
      <c r="TDH8" s="11"/>
      <c r="TDK8" s="10"/>
      <c r="TDM8" s="11"/>
      <c r="TDP8" s="10"/>
      <c r="TDR8" s="11"/>
      <c r="TDU8" s="10"/>
      <c r="TDW8" s="11"/>
      <c r="TDZ8" s="10"/>
      <c r="TEB8" s="11"/>
      <c r="TEE8" s="10"/>
      <c r="TEG8" s="11"/>
      <c r="TEJ8" s="10"/>
      <c r="TEL8" s="11"/>
      <c r="TEO8" s="10"/>
      <c r="TEQ8" s="11"/>
      <c r="TET8" s="10"/>
      <c r="TEV8" s="11"/>
      <c r="TEY8" s="10"/>
      <c r="TFA8" s="11"/>
      <c r="TFD8" s="10"/>
      <c r="TFF8" s="11"/>
      <c r="TFI8" s="10"/>
      <c r="TFK8" s="11"/>
      <c r="TFN8" s="10"/>
      <c r="TFP8" s="11"/>
      <c r="TFS8" s="10"/>
      <c r="TFU8" s="11"/>
      <c r="TFX8" s="10"/>
      <c r="TFZ8" s="11"/>
      <c r="TGC8" s="10"/>
      <c r="TGE8" s="11"/>
      <c r="TGH8" s="10"/>
      <c r="TGJ8" s="11"/>
      <c r="TGM8" s="10"/>
      <c r="TGO8" s="11"/>
      <c r="TGR8" s="10"/>
      <c r="TGT8" s="11"/>
      <c r="TGW8" s="10"/>
      <c r="TGY8" s="11"/>
      <c r="THB8" s="10"/>
      <c r="THD8" s="11"/>
      <c r="THG8" s="10"/>
      <c r="THI8" s="11"/>
      <c r="THL8" s="10"/>
      <c r="THN8" s="11"/>
      <c r="THQ8" s="10"/>
      <c r="THS8" s="11"/>
      <c r="THV8" s="10"/>
      <c r="THX8" s="11"/>
      <c r="TIA8" s="10"/>
      <c r="TIC8" s="11"/>
      <c r="TIF8" s="10"/>
      <c r="TIH8" s="11"/>
      <c r="TIK8" s="10"/>
      <c r="TIM8" s="11"/>
      <c r="TIP8" s="10"/>
      <c r="TIR8" s="11"/>
      <c r="TIU8" s="10"/>
      <c r="TIW8" s="11"/>
      <c r="TIZ8" s="10"/>
      <c r="TJB8" s="11"/>
      <c r="TJE8" s="10"/>
      <c r="TJG8" s="11"/>
      <c r="TJJ8" s="10"/>
      <c r="TJL8" s="11"/>
      <c r="TJO8" s="10"/>
      <c r="TJQ8" s="11"/>
      <c r="TJT8" s="10"/>
      <c r="TJV8" s="11"/>
      <c r="TJY8" s="10"/>
      <c r="TKA8" s="11"/>
      <c r="TKD8" s="10"/>
      <c r="TKF8" s="11"/>
      <c r="TKI8" s="10"/>
      <c r="TKK8" s="11"/>
      <c r="TKN8" s="10"/>
      <c r="TKP8" s="11"/>
      <c r="TKS8" s="10"/>
      <c r="TKU8" s="11"/>
      <c r="TKX8" s="10"/>
      <c r="TKZ8" s="11"/>
      <c r="TLC8" s="10"/>
      <c r="TLE8" s="11"/>
      <c r="TLH8" s="10"/>
      <c r="TLJ8" s="11"/>
      <c r="TLM8" s="10"/>
      <c r="TLO8" s="11"/>
      <c r="TLR8" s="10"/>
      <c r="TLT8" s="11"/>
      <c r="TLW8" s="10"/>
      <c r="TLY8" s="11"/>
      <c r="TMB8" s="10"/>
      <c r="TMD8" s="11"/>
      <c r="TMG8" s="10"/>
      <c r="TMI8" s="11"/>
      <c r="TML8" s="10"/>
      <c r="TMN8" s="11"/>
      <c r="TMQ8" s="10"/>
      <c r="TMS8" s="11"/>
      <c r="TMV8" s="10"/>
      <c r="TMX8" s="11"/>
      <c r="TNA8" s="10"/>
      <c r="TNC8" s="11"/>
      <c r="TNF8" s="10"/>
      <c r="TNH8" s="11"/>
      <c r="TNK8" s="10"/>
      <c r="TNM8" s="11"/>
      <c r="TNP8" s="10"/>
      <c r="TNR8" s="11"/>
      <c r="TNU8" s="10"/>
      <c r="TNW8" s="11"/>
      <c r="TNZ8" s="10"/>
      <c r="TOB8" s="11"/>
      <c r="TOE8" s="10"/>
      <c r="TOG8" s="11"/>
      <c r="TOJ8" s="10"/>
      <c r="TOL8" s="11"/>
      <c r="TOO8" s="10"/>
      <c r="TOQ8" s="11"/>
      <c r="TOT8" s="10"/>
      <c r="TOV8" s="11"/>
      <c r="TOY8" s="10"/>
      <c r="TPA8" s="11"/>
      <c r="TPD8" s="10"/>
      <c r="TPF8" s="11"/>
      <c r="TPI8" s="10"/>
      <c r="TPK8" s="11"/>
      <c r="TPN8" s="10"/>
      <c r="TPP8" s="11"/>
      <c r="TPS8" s="10"/>
      <c r="TPU8" s="11"/>
      <c r="TPX8" s="10"/>
      <c r="TPZ8" s="11"/>
      <c r="TQC8" s="10"/>
      <c r="TQE8" s="11"/>
      <c r="TQH8" s="10"/>
      <c r="TQJ8" s="11"/>
      <c r="TQM8" s="10"/>
      <c r="TQO8" s="11"/>
      <c r="TQR8" s="10"/>
      <c r="TQT8" s="11"/>
      <c r="TQW8" s="10"/>
      <c r="TQY8" s="11"/>
      <c r="TRB8" s="10"/>
      <c r="TRD8" s="11"/>
      <c r="TRG8" s="10"/>
      <c r="TRI8" s="11"/>
      <c r="TRL8" s="10"/>
      <c r="TRN8" s="11"/>
      <c r="TRQ8" s="10"/>
      <c r="TRS8" s="11"/>
      <c r="TRV8" s="10"/>
      <c r="TRX8" s="11"/>
      <c r="TSA8" s="10"/>
      <c r="TSC8" s="11"/>
      <c r="TSF8" s="10"/>
      <c r="TSH8" s="11"/>
      <c r="TSK8" s="10"/>
      <c r="TSM8" s="11"/>
      <c r="TSP8" s="10"/>
      <c r="TSR8" s="11"/>
      <c r="TSU8" s="10"/>
      <c r="TSW8" s="11"/>
      <c r="TSZ8" s="10"/>
      <c r="TTB8" s="11"/>
      <c r="TTE8" s="10"/>
      <c r="TTG8" s="11"/>
      <c r="TTJ8" s="10"/>
      <c r="TTL8" s="11"/>
      <c r="TTO8" s="10"/>
      <c r="TTQ8" s="11"/>
      <c r="TTT8" s="10"/>
      <c r="TTV8" s="11"/>
      <c r="TTY8" s="10"/>
      <c r="TUA8" s="11"/>
      <c r="TUD8" s="10"/>
      <c r="TUF8" s="11"/>
      <c r="TUI8" s="10"/>
      <c r="TUK8" s="11"/>
      <c r="TUN8" s="10"/>
      <c r="TUP8" s="11"/>
      <c r="TUS8" s="10"/>
      <c r="TUU8" s="11"/>
      <c r="TUX8" s="10"/>
      <c r="TUZ8" s="11"/>
      <c r="TVC8" s="10"/>
      <c r="TVE8" s="11"/>
      <c r="TVH8" s="10"/>
      <c r="TVJ8" s="11"/>
      <c r="TVM8" s="10"/>
      <c r="TVO8" s="11"/>
      <c r="TVR8" s="10"/>
      <c r="TVT8" s="11"/>
      <c r="TVW8" s="10"/>
      <c r="TVY8" s="11"/>
      <c r="TWB8" s="10"/>
      <c r="TWD8" s="11"/>
      <c r="TWG8" s="10"/>
      <c r="TWI8" s="11"/>
      <c r="TWL8" s="10"/>
      <c r="TWN8" s="11"/>
      <c r="TWQ8" s="10"/>
      <c r="TWS8" s="11"/>
      <c r="TWV8" s="10"/>
      <c r="TWX8" s="11"/>
      <c r="TXA8" s="10"/>
      <c r="TXC8" s="11"/>
      <c r="TXF8" s="10"/>
      <c r="TXH8" s="11"/>
      <c r="TXK8" s="10"/>
      <c r="TXM8" s="11"/>
      <c r="TXP8" s="10"/>
      <c r="TXR8" s="11"/>
      <c r="TXU8" s="10"/>
      <c r="TXW8" s="11"/>
      <c r="TXZ8" s="10"/>
      <c r="TYB8" s="11"/>
      <c r="TYE8" s="10"/>
      <c r="TYG8" s="11"/>
      <c r="TYJ8" s="10"/>
      <c r="TYL8" s="11"/>
      <c r="TYO8" s="10"/>
      <c r="TYQ8" s="11"/>
      <c r="TYT8" s="10"/>
      <c r="TYV8" s="11"/>
      <c r="TYY8" s="10"/>
      <c r="TZA8" s="11"/>
      <c r="TZD8" s="10"/>
      <c r="TZF8" s="11"/>
      <c r="TZI8" s="10"/>
      <c r="TZK8" s="11"/>
      <c r="TZN8" s="10"/>
      <c r="TZP8" s="11"/>
      <c r="TZS8" s="10"/>
      <c r="TZU8" s="11"/>
      <c r="TZX8" s="10"/>
      <c r="TZZ8" s="11"/>
      <c r="UAC8" s="10"/>
      <c r="UAE8" s="11"/>
      <c r="UAH8" s="10"/>
      <c r="UAJ8" s="11"/>
      <c r="UAM8" s="10"/>
      <c r="UAO8" s="11"/>
      <c r="UAR8" s="10"/>
      <c r="UAT8" s="11"/>
      <c r="UAW8" s="10"/>
      <c r="UAY8" s="11"/>
      <c r="UBB8" s="10"/>
      <c r="UBD8" s="11"/>
      <c r="UBG8" s="10"/>
      <c r="UBI8" s="11"/>
      <c r="UBL8" s="10"/>
      <c r="UBN8" s="11"/>
      <c r="UBQ8" s="10"/>
      <c r="UBS8" s="11"/>
      <c r="UBV8" s="10"/>
      <c r="UBX8" s="11"/>
      <c r="UCA8" s="10"/>
      <c r="UCC8" s="11"/>
      <c r="UCF8" s="10"/>
      <c r="UCH8" s="11"/>
      <c r="UCK8" s="10"/>
      <c r="UCM8" s="11"/>
      <c r="UCP8" s="10"/>
      <c r="UCR8" s="11"/>
      <c r="UCU8" s="10"/>
      <c r="UCW8" s="11"/>
      <c r="UCZ8" s="10"/>
      <c r="UDB8" s="11"/>
      <c r="UDE8" s="10"/>
      <c r="UDG8" s="11"/>
      <c r="UDJ8" s="10"/>
      <c r="UDL8" s="11"/>
      <c r="UDO8" s="10"/>
      <c r="UDQ8" s="11"/>
      <c r="UDT8" s="10"/>
      <c r="UDV8" s="11"/>
      <c r="UDY8" s="10"/>
      <c r="UEA8" s="11"/>
      <c r="UED8" s="10"/>
      <c r="UEF8" s="11"/>
      <c r="UEI8" s="10"/>
      <c r="UEK8" s="11"/>
      <c r="UEN8" s="10"/>
      <c r="UEP8" s="11"/>
      <c r="UES8" s="10"/>
      <c r="UEU8" s="11"/>
      <c r="UEX8" s="10"/>
      <c r="UEZ8" s="11"/>
      <c r="UFC8" s="10"/>
      <c r="UFE8" s="11"/>
      <c r="UFH8" s="10"/>
      <c r="UFJ8" s="11"/>
      <c r="UFM8" s="10"/>
      <c r="UFO8" s="11"/>
      <c r="UFR8" s="10"/>
      <c r="UFT8" s="11"/>
      <c r="UFW8" s="10"/>
      <c r="UFY8" s="11"/>
      <c r="UGB8" s="10"/>
      <c r="UGD8" s="11"/>
      <c r="UGG8" s="10"/>
      <c r="UGI8" s="11"/>
      <c r="UGL8" s="10"/>
      <c r="UGN8" s="11"/>
      <c r="UGQ8" s="10"/>
      <c r="UGS8" s="11"/>
      <c r="UGV8" s="10"/>
      <c r="UGX8" s="11"/>
      <c r="UHA8" s="10"/>
      <c r="UHC8" s="11"/>
      <c r="UHF8" s="10"/>
      <c r="UHH8" s="11"/>
      <c r="UHK8" s="10"/>
      <c r="UHM8" s="11"/>
      <c r="UHP8" s="10"/>
      <c r="UHR8" s="11"/>
      <c r="UHU8" s="10"/>
      <c r="UHW8" s="11"/>
      <c r="UHZ8" s="10"/>
      <c r="UIB8" s="11"/>
      <c r="UIE8" s="10"/>
      <c r="UIG8" s="11"/>
      <c r="UIJ8" s="10"/>
      <c r="UIL8" s="11"/>
      <c r="UIO8" s="10"/>
      <c r="UIQ8" s="11"/>
      <c r="UIT8" s="10"/>
      <c r="UIV8" s="11"/>
      <c r="UIY8" s="10"/>
      <c r="UJA8" s="11"/>
      <c r="UJD8" s="10"/>
      <c r="UJF8" s="11"/>
      <c r="UJI8" s="10"/>
      <c r="UJK8" s="11"/>
      <c r="UJN8" s="10"/>
      <c r="UJP8" s="11"/>
      <c r="UJS8" s="10"/>
      <c r="UJU8" s="11"/>
      <c r="UJX8" s="10"/>
      <c r="UJZ8" s="11"/>
      <c r="UKC8" s="10"/>
      <c r="UKE8" s="11"/>
      <c r="UKH8" s="10"/>
      <c r="UKJ8" s="11"/>
      <c r="UKM8" s="10"/>
      <c r="UKO8" s="11"/>
      <c r="UKR8" s="10"/>
      <c r="UKT8" s="11"/>
      <c r="UKW8" s="10"/>
      <c r="UKY8" s="11"/>
      <c r="ULB8" s="10"/>
      <c r="ULD8" s="11"/>
      <c r="ULG8" s="10"/>
      <c r="ULI8" s="11"/>
      <c r="ULL8" s="10"/>
      <c r="ULN8" s="11"/>
      <c r="ULQ8" s="10"/>
      <c r="ULS8" s="11"/>
      <c r="ULV8" s="10"/>
      <c r="ULX8" s="11"/>
      <c r="UMA8" s="10"/>
      <c r="UMC8" s="11"/>
      <c r="UMF8" s="10"/>
      <c r="UMH8" s="11"/>
      <c r="UMK8" s="10"/>
      <c r="UMM8" s="11"/>
      <c r="UMP8" s="10"/>
      <c r="UMR8" s="11"/>
      <c r="UMU8" s="10"/>
      <c r="UMW8" s="11"/>
      <c r="UMZ8" s="10"/>
      <c r="UNB8" s="11"/>
      <c r="UNE8" s="10"/>
      <c r="UNG8" s="11"/>
      <c r="UNJ8" s="10"/>
      <c r="UNL8" s="11"/>
      <c r="UNO8" s="10"/>
      <c r="UNQ8" s="11"/>
      <c r="UNT8" s="10"/>
      <c r="UNV8" s="11"/>
      <c r="UNY8" s="10"/>
      <c r="UOA8" s="11"/>
      <c r="UOD8" s="10"/>
      <c r="UOF8" s="11"/>
      <c r="UOI8" s="10"/>
      <c r="UOK8" s="11"/>
      <c r="UON8" s="10"/>
      <c r="UOP8" s="11"/>
      <c r="UOS8" s="10"/>
      <c r="UOU8" s="11"/>
      <c r="UOX8" s="10"/>
      <c r="UOZ8" s="11"/>
      <c r="UPC8" s="10"/>
      <c r="UPE8" s="11"/>
      <c r="UPH8" s="10"/>
      <c r="UPJ8" s="11"/>
      <c r="UPM8" s="10"/>
      <c r="UPO8" s="11"/>
      <c r="UPR8" s="10"/>
      <c r="UPT8" s="11"/>
      <c r="UPW8" s="10"/>
      <c r="UPY8" s="11"/>
      <c r="UQB8" s="10"/>
      <c r="UQD8" s="11"/>
      <c r="UQG8" s="10"/>
      <c r="UQI8" s="11"/>
      <c r="UQL8" s="10"/>
      <c r="UQN8" s="11"/>
      <c r="UQQ8" s="10"/>
      <c r="UQS8" s="11"/>
      <c r="UQV8" s="10"/>
      <c r="UQX8" s="11"/>
      <c r="URA8" s="10"/>
      <c r="URC8" s="11"/>
      <c r="URF8" s="10"/>
      <c r="URH8" s="11"/>
      <c r="URK8" s="10"/>
      <c r="URM8" s="11"/>
      <c r="URP8" s="10"/>
      <c r="URR8" s="11"/>
      <c r="URU8" s="10"/>
      <c r="URW8" s="11"/>
      <c r="URZ8" s="10"/>
      <c r="USB8" s="11"/>
      <c r="USE8" s="10"/>
      <c r="USG8" s="11"/>
      <c r="USJ8" s="10"/>
      <c r="USL8" s="11"/>
      <c r="USO8" s="10"/>
      <c r="USQ8" s="11"/>
      <c r="UST8" s="10"/>
      <c r="USV8" s="11"/>
      <c r="USY8" s="10"/>
      <c r="UTA8" s="11"/>
      <c r="UTD8" s="10"/>
      <c r="UTF8" s="11"/>
      <c r="UTI8" s="10"/>
      <c r="UTK8" s="11"/>
      <c r="UTN8" s="10"/>
      <c r="UTP8" s="11"/>
      <c r="UTS8" s="10"/>
      <c r="UTU8" s="11"/>
      <c r="UTX8" s="10"/>
      <c r="UTZ8" s="11"/>
      <c r="UUC8" s="10"/>
      <c r="UUE8" s="11"/>
      <c r="UUH8" s="10"/>
      <c r="UUJ8" s="11"/>
      <c r="UUM8" s="10"/>
      <c r="UUO8" s="11"/>
      <c r="UUR8" s="10"/>
      <c r="UUT8" s="11"/>
      <c r="UUW8" s="10"/>
      <c r="UUY8" s="11"/>
      <c r="UVB8" s="10"/>
      <c r="UVD8" s="11"/>
      <c r="UVG8" s="10"/>
      <c r="UVI8" s="11"/>
      <c r="UVL8" s="10"/>
      <c r="UVN8" s="11"/>
      <c r="UVQ8" s="10"/>
      <c r="UVS8" s="11"/>
      <c r="UVV8" s="10"/>
      <c r="UVX8" s="11"/>
      <c r="UWA8" s="10"/>
      <c r="UWC8" s="11"/>
      <c r="UWF8" s="10"/>
      <c r="UWH8" s="11"/>
      <c r="UWK8" s="10"/>
      <c r="UWM8" s="11"/>
      <c r="UWP8" s="10"/>
      <c r="UWR8" s="11"/>
      <c r="UWU8" s="10"/>
      <c r="UWW8" s="11"/>
      <c r="UWZ8" s="10"/>
      <c r="UXB8" s="11"/>
      <c r="UXE8" s="10"/>
      <c r="UXG8" s="11"/>
      <c r="UXJ8" s="10"/>
      <c r="UXL8" s="11"/>
      <c r="UXO8" s="10"/>
      <c r="UXQ8" s="11"/>
      <c r="UXT8" s="10"/>
      <c r="UXV8" s="11"/>
      <c r="UXY8" s="10"/>
      <c r="UYA8" s="11"/>
      <c r="UYD8" s="10"/>
      <c r="UYF8" s="11"/>
      <c r="UYI8" s="10"/>
      <c r="UYK8" s="11"/>
      <c r="UYN8" s="10"/>
      <c r="UYP8" s="11"/>
      <c r="UYS8" s="10"/>
      <c r="UYU8" s="11"/>
      <c r="UYX8" s="10"/>
      <c r="UYZ8" s="11"/>
      <c r="UZC8" s="10"/>
      <c r="UZE8" s="11"/>
      <c r="UZH8" s="10"/>
      <c r="UZJ8" s="11"/>
      <c r="UZM8" s="10"/>
      <c r="UZO8" s="11"/>
      <c r="UZR8" s="10"/>
      <c r="UZT8" s="11"/>
      <c r="UZW8" s="10"/>
      <c r="UZY8" s="11"/>
      <c r="VAB8" s="10"/>
      <c r="VAD8" s="11"/>
      <c r="VAG8" s="10"/>
      <c r="VAI8" s="11"/>
      <c r="VAL8" s="10"/>
      <c r="VAN8" s="11"/>
      <c r="VAQ8" s="10"/>
      <c r="VAS8" s="11"/>
      <c r="VAV8" s="10"/>
      <c r="VAX8" s="11"/>
      <c r="VBA8" s="10"/>
      <c r="VBC8" s="11"/>
      <c r="VBF8" s="10"/>
      <c r="VBH8" s="11"/>
      <c r="VBK8" s="10"/>
      <c r="VBM8" s="11"/>
      <c r="VBP8" s="10"/>
      <c r="VBR8" s="11"/>
      <c r="VBU8" s="10"/>
      <c r="VBW8" s="11"/>
      <c r="VBZ8" s="10"/>
      <c r="VCB8" s="11"/>
      <c r="VCE8" s="10"/>
      <c r="VCG8" s="11"/>
      <c r="VCJ8" s="10"/>
      <c r="VCL8" s="11"/>
      <c r="VCO8" s="10"/>
      <c r="VCQ8" s="11"/>
      <c r="VCT8" s="10"/>
      <c r="VCV8" s="11"/>
      <c r="VCY8" s="10"/>
      <c r="VDA8" s="11"/>
      <c r="VDD8" s="10"/>
      <c r="VDF8" s="11"/>
      <c r="VDI8" s="10"/>
      <c r="VDK8" s="11"/>
      <c r="VDN8" s="10"/>
      <c r="VDP8" s="11"/>
      <c r="VDS8" s="10"/>
      <c r="VDU8" s="11"/>
      <c r="VDX8" s="10"/>
      <c r="VDZ8" s="11"/>
      <c r="VEC8" s="10"/>
      <c r="VEE8" s="11"/>
      <c r="VEH8" s="10"/>
      <c r="VEJ8" s="11"/>
      <c r="VEM8" s="10"/>
      <c r="VEO8" s="11"/>
      <c r="VER8" s="10"/>
      <c r="VET8" s="11"/>
      <c r="VEW8" s="10"/>
      <c r="VEY8" s="11"/>
      <c r="VFB8" s="10"/>
      <c r="VFD8" s="11"/>
      <c r="VFG8" s="10"/>
      <c r="VFI8" s="11"/>
      <c r="VFL8" s="10"/>
      <c r="VFN8" s="11"/>
      <c r="VFQ8" s="10"/>
      <c r="VFS8" s="11"/>
      <c r="VFV8" s="10"/>
      <c r="VFX8" s="11"/>
      <c r="VGA8" s="10"/>
      <c r="VGC8" s="11"/>
      <c r="VGF8" s="10"/>
      <c r="VGH8" s="11"/>
      <c r="VGK8" s="10"/>
      <c r="VGM8" s="11"/>
      <c r="VGP8" s="10"/>
      <c r="VGR8" s="11"/>
      <c r="VGU8" s="10"/>
      <c r="VGW8" s="11"/>
      <c r="VGZ8" s="10"/>
      <c r="VHB8" s="11"/>
      <c r="VHE8" s="10"/>
      <c r="VHG8" s="11"/>
      <c r="VHJ8" s="10"/>
      <c r="VHL8" s="11"/>
      <c r="VHO8" s="10"/>
      <c r="VHQ8" s="11"/>
      <c r="VHT8" s="10"/>
      <c r="VHV8" s="11"/>
      <c r="VHY8" s="10"/>
      <c r="VIA8" s="11"/>
      <c r="VID8" s="10"/>
      <c r="VIF8" s="11"/>
      <c r="VII8" s="10"/>
      <c r="VIK8" s="11"/>
      <c r="VIN8" s="10"/>
      <c r="VIP8" s="11"/>
      <c r="VIS8" s="10"/>
      <c r="VIU8" s="11"/>
      <c r="VIX8" s="10"/>
      <c r="VIZ8" s="11"/>
      <c r="VJC8" s="10"/>
      <c r="VJE8" s="11"/>
      <c r="VJH8" s="10"/>
      <c r="VJJ8" s="11"/>
      <c r="VJM8" s="10"/>
      <c r="VJO8" s="11"/>
      <c r="VJR8" s="10"/>
      <c r="VJT8" s="11"/>
      <c r="VJW8" s="10"/>
      <c r="VJY8" s="11"/>
      <c r="VKB8" s="10"/>
      <c r="VKD8" s="11"/>
      <c r="VKG8" s="10"/>
      <c r="VKI8" s="11"/>
      <c r="VKL8" s="10"/>
      <c r="VKN8" s="11"/>
      <c r="VKQ8" s="10"/>
      <c r="VKS8" s="11"/>
      <c r="VKV8" s="10"/>
      <c r="VKX8" s="11"/>
      <c r="VLA8" s="10"/>
      <c r="VLC8" s="11"/>
      <c r="VLF8" s="10"/>
      <c r="VLH8" s="11"/>
      <c r="VLK8" s="10"/>
      <c r="VLM8" s="11"/>
      <c r="VLP8" s="10"/>
      <c r="VLR8" s="11"/>
      <c r="VLU8" s="10"/>
      <c r="VLW8" s="11"/>
      <c r="VLZ8" s="10"/>
      <c r="VMB8" s="11"/>
      <c r="VME8" s="10"/>
      <c r="VMG8" s="11"/>
      <c r="VMJ8" s="10"/>
      <c r="VML8" s="11"/>
      <c r="VMO8" s="10"/>
      <c r="VMQ8" s="11"/>
      <c r="VMT8" s="10"/>
      <c r="VMV8" s="11"/>
      <c r="VMY8" s="10"/>
      <c r="VNA8" s="11"/>
      <c r="VND8" s="10"/>
      <c r="VNF8" s="11"/>
      <c r="VNI8" s="10"/>
      <c r="VNK8" s="11"/>
      <c r="VNN8" s="10"/>
      <c r="VNP8" s="11"/>
      <c r="VNS8" s="10"/>
      <c r="VNU8" s="11"/>
      <c r="VNX8" s="10"/>
      <c r="VNZ8" s="11"/>
      <c r="VOC8" s="10"/>
      <c r="VOE8" s="11"/>
      <c r="VOH8" s="10"/>
      <c r="VOJ8" s="11"/>
      <c r="VOM8" s="10"/>
      <c r="VOO8" s="11"/>
      <c r="VOR8" s="10"/>
      <c r="VOT8" s="11"/>
      <c r="VOW8" s="10"/>
      <c r="VOY8" s="11"/>
      <c r="VPB8" s="10"/>
      <c r="VPD8" s="11"/>
      <c r="VPG8" s="10"/>
      <c r="VPI8" s="11"/>
      <c r="VPL8" s="10"/>
      <c r="VPN8" s="11"/>
      <c r="VPQ8" s="10"/>
      <c r="VPS8" s="11"/>
      <c r="VPV8" s="10"/>
      <c r="VPX8" s="11"/>
      <c r="VQA8" s="10"/>
      <c r="VQC8" s="11"/>
      <c r="VQF8" s="10"/>
      <c r="VQH8" s="11"/>
      <c r="VQK8" s="10"/>
      <c r="VQM8" s="11"/>
      <c r="VQP8" s="10"/>
      <c r="VQR8" s="11"/>
      <c r="VQU8" s="10"/>
      <c r="VQW8" s="11"/>
      <c r="VQZ8" s="10"/>
      <c r="VRB8" s="11"/>
      <c r="VRE8" s="10"/>
      <c r="VRG8" s="11"/>
      <c r="VRJ8" s="10"/>
      <c r="VRL8" s="11"/>
      <c r="VRO8" s="10"/>
      <c r="VRQ8" s="11"/>
      <c r="VRT8" s="10"/>
      <c r="VRV8" s="11"/>
      <c r="VRY8" s="10"/>
      <c r="VSA8" s="11"/>
      <c r="VSD8" s="10"/>
      <c r="VSF8" s="11"/>
      <c r="VSI8" s="10"/>
      <c r="VSK8" s="11"/>
      <c r="VSN8" s="10"/>
      <c r="VSP8" s="11"/>
      <c r="VSS8" s="10"/>
      <c r="VSU8" s="11"/>
      <c r="VSX8" s="10"/>
      <c r="VSZ8" s="11"/>
      <c r="VTC8" s="10"/>
      <c r="VTE8" s="11"/>
      <c r="VTH8" s="10"/>
      <c r="VTJ8" s="11"/>
      <c r="VTM8" s="10"/>
      <c r="VTO8" s="11"/>
      <c r="VTR8" s="10"/>
      <c r="VTT8" s="11"/>
      <c r="VTW8" s="10"/>
      <c r="VTY8" s="11"/>
      <c r="VUB8" s="10"/>
      <c r="VUD8" s="11"/>
      <c r="VUG8" s="10"/>
      <c r="VUI8" s="11"/>
      <c r="VUL8" s="10"/>
      <c r="VUN8" s="11"/>
      <c r="VUQ8" s="10"/>
      <c r="VUS8" s="11"/>
      <c r="VUV8" s="10"/>
      <c r="VUX8" s="11"/>
      <c r="VVA8" s="10"/>
      <c r="VVC8" s="11"/>
      <c r="VVF8" s="10"/>
      <c r="VVH8" s="11"/>
      <c r="VVK8" s="10"/>
      <c r="VVM8" s="11"/>
      <c r="VVP8" s="10"/>
      <c r="VVR8" s="11"/>
      <c r="VVU8" s="10"/>
      <c r="VVW8" s="11"/>
      <c r="VVZ8" s="10"/>
      <c r="VWB8" s="11"/>
      <c r="VWE8" s="10"/>
      <c r="VWG8" s="11"/>
      <c r="VWJ8" s="10"/>
      <c r="VWL8" s="11"/>
      <c r="VWO8" s="10"/>
      <c r="VWQ8" s="11"/>
      <c r="VWT8" s="10"/>
      <c r="VWV8" s="11"/>
      <c r="VWY8" s="10"/>
      <c r="VXA8" s="11"/>
      <c r="VXD8" s="10"/>
      <c r="VXF8" s="11"/>
      <c r="VXI8" s="10"/>
      <c r="VXK8" s="11"/>
      <c r="VXN8" s="10"/>
      <c r="VXP8" s="11"/>
      <c r="VXS8" s="10"/>
      <c r="VXU8" s="11"/>
      <c r="VXX8" s="10"/>
      <c r="VXZ8" s="11"/>
      <c r="VYC8" s="10"/>
      <c r="VYE8" s="11"/>
      <c r="VYH8" s="10"/>
      <c r="VYJ8" s="11"/>
      <c r="VYM8" s="10"/>
      <c r="VYO8" s="11"/>
      <c r="VYR8" s="10"/>
      <c r="VYT8" s="11"/>
      <c r="VYW8" s="10"/>
      <c r="VYY8" s="11"/>
      <c r="VZB8" s="10"/>
      <c r="VZD8" s="11"/>
      <c r="VZG8" s="10"/>
      <c r="VZI8" s="11"/>
      <c r="VZL8" s="10"/>
      <c r="VZN8" s="11"/>
      <c r="VZQ8" s="10"/>
      <c r="VZS8" s="11"/>
      <c r="VZV8" s="10"/>
      <c r="VZX8" s="11"/>
      <c r="WAA8" s="10"/>
      <c r="WAC8" s="11"/>
      <c r="WAF8" s="10"/>
      <c r="WAH8" s="11"/>
      <c r="WAK8" s="10"/>
      <c r="WAM8" s="11"/>
      <c r="WAP8" s="10"/>
      <c r="WAR8" s="11"/>
      <c r="WAU8" s="10"/>
      <c r="WAW8" s="11"/>
      <c r="WAZ8" s="10"/>
      <c r="WBB8" s="11"/>
      <c r="WBE8" s="10"/>
      <c r="WBG8" s="11"/>
      <c r="WBJ8" s="10"/>
      <c r="WBL8" s="11"/>
      <c r="WBO8" s="10"/>
      <c r="WBQ8" s="11"/>
      <c r="WBT8" s="10"/>
      <c r="WBV8" s="11"/>
      <c r="WBY8" s="10"/>
      <c r="WCA8" s="11"/>
      <c r="WCD8" s="10"/>
      <c r="WCF8" s="11"/>
      <c r="WCI8" s="10"/>
      <c r="WCK8" s="11"/>
      <c r="WCN8" s="10"/>
      <c r="WCP8" s="11"/>
      <c r="WCS8" s="10"/>
      <c r="WCU8" s="11"/>
      <c r="WCX8" s="10"/>
      <c r="WCZ8" s="11"/>
      <c r="WDC8" s="10"/>
      <c r="WDE8" s="11"/>
      <c r="WDH8" s="10"/>
      <c r="WDJ8" s="11"/>
      <c r="WDM8" s="10"/>
      <c r="WDO8" s="11"/>
      <c r="WDR8" s="10"/>
      <c r="WDT8" s="11"/>
      <c r="WDW8" s="10"/>
      <c r="WDY8" s="11"/>
      <c r="WEB8" s="10"/>
      <c r="WED8" s="11"/>
      <c r="WEG8" s="10"/>
      <c r="WEI8" s="11"/>
      <c r="WEL8" s="10"/>
      <c r="WEN8" s="11"/>
      <c r="WEQ8" s="10"/>
      <c r="WES8" s="11"/>
      <c r="WEV8" s="10"/>
      <c r="WEX8" s="11"/>
      <c r="WFA8" s="10"/>
      <c r="WFC8" s="11"/>
      <c r="WFF8" s="10"/>
      <c r="WFH8" s="11"/>
      <c r="WFK8" s="10"/>
      <c r="WFM8" s="11"/>
      <c r="WFP8" s="10"/>
      <c r="WFR8" s="11"/>
      <c r="WFU8" s="10"/>
      <c r="WFW8" s="11"/>
      <c r="WFZ8" s="10"/>
      <c r="WGB8" s="11"/>
      <c r="WGE8" s="10"/>
      <c r="WGG8" s="11"/>
      <c r="WGJ8" s="10"/>
      <c r="WGL8" s="11"/>
      <c r="WGO8" s="10"/>
      <c r="WGQ8" s="11"/>
      <c r="WGT8" s="10"/>
      <c r="WGV8" s="11"/>
      <c r="WGY8" s="10"/>
      <c r="WHA8" s="11"/>
      <c r="WHD8" s="10"/>
      <c r="WHF8" s="11"/>
      <c r="WHI8" s="10"/>
      <c r="WHK8" s="11"/>
      <c r="WHN8" s="10"/>
      <c r="WHP8" s="11"/>
      <c r="WHS8" s="10"/>
      <c r="WHU8" s="11"/>
      <c r="WHX8" s="10"/>
      <c r="WHZ8" s="11"/>
      <c r="WIC8" s="10"/>
      <c r="WIE8" s="11"/>
      <c r="WIH8" s="10"/>
      <c r="WIJ8" s="11"/>
      <c r="WIM8" s="10"/>
      <c r="WIO8" s="11"/>
      <c r="WIR8" s="10"/>
      <c r="WIT8" s="11"/>
      <c r="WIW8" s="10"/>
      <c r="WIY8" s="11"/>
      <c r="WJB8" s="10"/>
      <c r="WJD8" s="11"/>
      <c r="WJG8" s="10"/>
      <c r="WJI8" s="11"/>
      <c r="WJL8" s="10"/>
      <c r="WJN8" s="11"/>
      <c r="WJQ8" s="10"/>
      <c r="WJS8" s="11"/>
      <c r="WJV8" s="10"/>
      <c r="WJX8" s="11"/>
      <c r="WKA8" s="10"/>
      <c r="WKC8" s="11"/>
      <c r="WKF8" s="10"/>
      <c r="WKH8" s="11"/>
      <c r="WKK8" s="10"/>
      <c r="WKM8" s="11"/>
      <c r="WKP8" s="10"/>
      <c r="WKR8" s="11"/>
      <c r="WKU8" s="10"/>
      <c r="WKW8" s="11"/>
      <c r="WKZ8" s="10"/>
      <c r="WLB8" s="11"/>
      <c r="WLE8" s="10"/>
      <c r="WLG8" s="11"/>
      <c r="WLJ8" s="10"/>
      <c r="WLL8" s="11"/>
      <c r="WLO8" s="10"/>
      <c r="WLQ8" s="11"/>
      <c r="WLT8" s="10"/>
      <c r="WLV8" s="11"/>
      <c r="WLY8" s="10"/>
      <c r="WMA8" s="11"/>
      <c r="WMD8" s="10"/>
      <c r="WMF8" s="11"/>
      <c r="WMI8" s="10"/>
      <c r="WMK8" s="11"/>
      <c r="WMN8" s="10"/>
      <c r="WMP8" s="11"/>
      <c r="WMS8" s="10"/>
      <c r="WMU8" s="11"/>
      <c r="WMX8" s="10"/>
      <c r="WMZ8" s="11"/>
      <c r="WNC8" s="10"/>
      <c r="WNE8" s="11"/>
      <c r="WNH8" s="10"/>
      <c r="WNJ8" s="11"/>
      <c r="WNM8" s="10"/>
      <c r="WNO8" s="11"/>
      <c r="WNR8" s="10"/>
      <c r="WNT8" s="11"/>
      <c r="WNW8" s="10"/>
      <c r="WNY8" s="11"/>
      <c r="WOB8" s="10"/>
      <c r="WOD8" s="11"/>
      <c r="WOG8" s="10"/>
      <c r="WOI8" s="11"/>
      <c r="WOL8" s="10"/>
      <c r="WON8" s="11"/>
      <c r="WOQ8" s="10"/>
      <c r="WOS8" s="11"/>
      <c r="WOV8" s="10"/>
      <c r="WOX8" s="11"/>
      <c r="WPA8" s="10"/>
      <c r="WPC8" s="11"/>
      <c r="WPF8" s="10"/>
      <c r="WPH8" s="11"/>
      <c r="WPK8" s="10"/>
      <c r="WPM8" s="11"/>
      <c r="WPP8" s="10"/>
      <c r="WPR8" s="11"/>
      <c r="WPU8" s="10"/>
      <c r="WPW8" s="11"/>
      <c r="WPZ8" s="10"/>
      <c r="WQB8" s="11"/>
      <c r="WQE8" s="10"/>
      <c r="WQG8" s="11"/>
      <c r="WQJ8" s="10"/>
      <c r="WQL8" s="11"/>
      <c r="WQO8" s="10"/>
      <c r="WQQ8" s="11"/>
      <c r="WQT8" s="10"/>
      <c r="WQV8" s="11"/>
      <c r="WQY8" s="10"/>
      <c r="WRA8" s="11"/>
      <c r="WRD8" s="10"/>
      <c r="WRF8" s="11"/>
      <c r="WRI8" s="10"/>
      <c r="WRK8" s="11"/>
      <c r="WRN8" s="10"/>
      <c r="WRP8" s="11"/>
      <c r="WRS8" s="10"/>
      <c r="WRU8" s="11"/>
      <c r="WRX8" s="10"/>
      <c r="WRZ8" s="11"/>
      <c r="WSC8" s="10"/>
      <c r="WSE8" s="11"/>
      <c r="WSH8" s="10"/>
      <c r="WSJ8" s="11"/>
      <c r="WSM8" s="10"/>
      <c r="WSO8" s="11"/>
      <c r="WSR8" s="10"/>
      <c r="WST8" s="11"/>
      <c r="WSW8" s="10"/>
      <c r="WSY8" s="11"/>
      <c r="WTB8" s="10"/>
      <c r="WTD8" s="11"/>
      <c r="WTG8" s="10"/>
      <c r="WTI8" s="11"/>
      <c r="WTL8" s="10"/>
      <c r="WTN8" s="11"/>
      <c r="WTQ8" s="10"/>
      <c r="WTS8" s="11"/>
      <c r="WTV8" s="10"/>
      <c r="WTX8" s="11"/>
      <c r="WUA8" s="10"/>
      <c r="WUC8" s="11"/>
      <c r="WUF8" s="10"/>
      <c r="WUH8" s="11"/>
      <c r="WUK8" s="10"/>
      <c r="WUM8" s="11"/>
      <c r="WUP8" s="10"/>
      <c r="WUR8" s="11"/>
      <c r="WUU8" s="10"/>
      <c r="WUW8" s="11"/>
      <c r="WUZ8" s="10"/>
      <c r="WVB8" s="11"/>
      <c r="WVE8" s="10"/>
      <c r="WVG8" s="11"/>
      <c r="WVJ8" s="10"/>
      <c r="WVL8" s="11"/>
      <c r="WVO8" s="10"/>
      <c r="WVQ8" s="11"/>
      <c r="WVT8" s="10"/>
      <c r="WVV8" s="11"/>
      <c r="WVY8" s="10"/>
      <c r="WWA8" s="11"/>
      <c r="WWD8" s="10"/>
      <c r="WWF8" s="11"/>
      <c r="WWI8" s="10"/>
      <c r="WWK8" s="11"/>
      <c r="WWN8" s="10"/>
      <c r="WWP8" s="11"/>
      <c r="WWS8" s="10"/>
      <c r="WWU8" s="11"/>
      <c r="WWX8" s="10"/>
      <c r="WWZ8" s="11"/>
      <c r="WXC8" s="10"/>
      <c r="WXE8" s="11"/>
      <c r="WXH8" s="10"/>
      <c r="WXJ8" s="11"/>
      <c r="WXM8" s="10"/>
      <c r="WXO8" s="11"/>
      <c r="WXR8" s="10"/>
      <c r="WXT8" s="11"/>
      <c r="WXW8" s="10"/>
      <c r="WXY8" s="11"/>
      <c r="WYB8" s="10"/>
      <c r="WYD8" s="11"/>
      <c r="WYG8" s="10"/>
      <c r="WYI8" s="11"/>
      <c r="WYL8" s="10"/>
      <c r="WYN8" s="11"/>
      <c r="WYQ8" s="10"/>
      <c r="WYS8" s="11"/>
      <c r="WYV8" s="10"/>
      <c r="WYX8" s="11"/>
      <c r="WZA8" s="10"/>
      <c r="WZC8" s="11"/>
      <c r="WZF8" s="10"/>
      <c r="WZH8" s="11"/>
      <c r="WZK8" s="10"/>
      <c r="WZM8" s="11"/>
      <c r="WZP8" s="10"/>
      <c r="WZR8" s="11"/>
      <c r="WZU8" s="10"/>
      <c r="WZW8" s="11"/>
      <c r="WZZ8" s="10"/>
      <c r="XAB8" s="11"/>
      <c r="XAE8" s="10"/>
      <c r="XAG8" s="11"/>
      <c r="XAJ8" s="10"/>
      <c r="XAL8" s="11"/>
      <c r="XAO8" s="10"/>
      <c r="XAQ8" s="11"/>
      <c r="XAT8" s="10"/>
      <c r="XAV8" s="11"/>
      <c r="XAY8" s="10"/>
      <c r="XBA8" s="11"/>
      <c r="XBD8" s="10"/>
      <c r="XBF8" s="11"/>
      <c r="XBI8" s="10"/>
      <c r="XBK8" s="11"/>
      <c r="XBN8" s="10"/>
      <c r="XBP8" s="11"/>
      <c r="XBS8" s="10"/>
      <c r="XBU8" s="11"/>
      <c r="XBX8" s="10"/>
      <c r="XBZ8" s="11"/>
      <c r="XCC8" s="10"/>
      <c r="XCE8" s="11"/>
      <c r="XCH8" s="10"/>
      <c r="XCJ8" s="11"/>
      <c r="XCM8" s="10"/>
      <c r="XCO8" s="11"/>
      <c r="XCR8" s="10"/>
      <c r="XCT8" s="11"/>
      <c r="XCW8" s="10"/>
      <c r="XCY8" s="11"/>
      <c r="XDB8" s="10"/>
      <c r="XDD8" s="11"/>
      <c r="XDG8" s="10"/>
      <c r="XDI8" s="11"/>
      <c r="XDL8" s="10"/>
      <c r="XDN8" s="11"/>
      <c r="XDQ8" s="10"/>
      <c r="XDS8" s="11"/>
      <c r="XDV8" s="10"/>
      <c r="XDX8" s="11"/>
      <c r="XEA8" s="10"/>
      <c r="XEC8" s="11"/>
    </row>
    <row r="9" s="7" customFormat="1" ht="80.1" customHeight="1" spans="1:1022 1025:2047 2050:3072 3075:4095 4097:5120 5122:6142 6145:7167 7170:8192 8195:9215 9217:10240 10242:11262 11265:12287 12290:13312 13315:14335 14337:15360 15362:16357">
      <c r="A9" s="10"/>
      <c r="C9" s="11"/>
      <c r="F9" s="10"/>
      <c r="G9" s="10"/>
      <c r="H9" s="10"/>
      <c r="I9" s="10"/>
      <c r="J9" s="10"/>
      <c r="K9" s="10"/>
      <c r="L9" s="10"/>
      <c r="M9" s="10"/>
      <c r="N9" s="10"/>
      <c r="O9" s="10"/>
      <c r="Q9" s="11"/>
      <c r="T9" s="10"/>
      <c r="V9" s="11"/>
      <c r="Y9" s="10"/>
      <c r="AA9" s="11"/>
      <c r="AD9" s="10"/>
      <c r="AF9" s="11"/>
      <c r="AI9" s="10"/>
      <c r="AK9" s="11"/>
      <c r="AN9" s="10"/>
      <c r="AP9" s="11"/>
      <c r="AS9" s="10"/>
      <c r="AU9" s="11"/>
      <c r="AX9" s="10"/>
      <c r="AZ9" s="11"/>
      <c r="BC9" s="10"/>
      <c r="BE9" s="11"/>
      <c r="BH9" s="10"/>
      <c r="BJ9" s="11"/>
      <c r="BM9" s="10"/>
      <c r="BO9" s="11"/>
      <c r="BR9" s="10"/>
      <c r="BT9" s="11"/>
      <c r="BW9" s="10"/>
      <c r="BY9" s="11"/>
      <c r="CB9" s="10"/>
      <c r="CD9" s="11"/>
      <c r="CG9" s="10"/>
      <c r="CI9" s="11"/>
      <c r="CL9" s="10"/>
      <c r="CN9" s="11"/>
      <c r="CQ9" s="10"/>
      <c r="CS9" s="11"/>
      <c r="CV9" s="10"/>
      <c r="CX9" s="11"/>
      <c r="DA9" s="10"/>
      <c r="DC9" s="11"/>
      <c r="DF9" s="10"/>
      <c r="DH9" s="11"/>
      <c r="DK9" s="10"/>
      <c r="DM9" s="11"/>
      <c r="DP9" s="10"/>
      <c r="DR9" s="11"/>
      <c r="DU9" s="10"/>
      <c r="DW9" s="11"/>
      <c r="DZ9" s="10"/>
      <c r="EB9" s="11"/>
      <c r="EE9" s="10"/>
      <c r="EG9" s="11"/>
      <c r="EJ9" s="10"/>
      <c r="EL9" s="11"/>
      <c r="EO9" s="10"/>
      <c r="EQ9" s="11"/>
      <c r="ET9" s="10"/>
      <c r="EV9" s="11"/>
      <c r="EY9" s="10"/>
      <c r="FA9" s="11"/>
      <c r="FD9" s="10"/>
      <c r="FF9" s="11"/>
      <c r="FI9" s="10"/>
      <c r="FK9" s="11"/>
      <c r="FN9" s="10"/>
      <c r="FP9" s="11"/>
      <c r="FS9" s="10"/>
      <c r="FU9" s="11"/>
      <c r="FX9" s="10"/>
      <c r="FZ9" s="11"/>
      <c r="GC9" s="10"/>
      <c r="GE9" s="11"/>
      <c r="GH9" s="10"/>
      <c r="GJ9" s="11"/>
      <c r="GM9" s="10"/>
      <c r="GO9" s="11"/>
      <c r="GR9" s="10"/>
      <c r="GT9" s="11"/>
      <c r="GW9" s="10"/>
      <c r="GY9" s="11"/>
      <c r="HB9" s="10"/>
      <c r="HD9" s="11"/>
      <c r="HG9" s="10"/>
      <c r="HI9" s="11"/>
      <c r="HL9" s="10"/>
      <c r="HN9" s="11"/>
      <c r="HQ9" s="10"/>
      <c r="HS9" s="11"/>
      <c r="HV9" s="10"/>
      <c r="HX9" s="11"/>
      <c r="IA9" s="10"/>
      <c r="IC9" s="11"/>
      <c r="IF9" s="10"/>
      <c r="IH9" s="11"/>
      <c r="IK9" s="10"/>
      <c r="IM9" s="11"/>
      <c r="IP9" s="10"/>
      <c r="IR9" s="11"/>
      <c r="IU9" s="10"/>
      <c r="IW9" s="11"/>
      <c r="IZ9" s="10"/>
      <c r="JB9" s="11"/>
      <c r="JE9" s="10"/>
      <c r="JG9" s="11"/>
      <c r="JJ9" s="10"/>
      <c r="JL9" s="11"/>
      <c r="JO9" s="10"/>
      <c r="JQ9" s="11"/>
      <c r="JT9" s="10"/>
      <c r="JV9" s="11"/>
      <c r="JY9" s="10"/>
      <c r="KA9" s="11"/>
      <c r="KD9" s="10"/>
      <c r="KF9" s="11"/>
      <c r="KI9" s="10"/>
      <c r="KK9" s="11"/>
      <c r="KN9" s="10"/>
      <c r="KP9" s="11"/>
      <c r="KS9" s="10"/>
      <c r="KU9" s="11"/>
      <c r="KX9" s="10"/>
      <c r="KZ9" s="11"/>
      <c r="LC9" s="10"/>
      <c r="LE9" s="11"/>
      <c r="LH9" s="10"/>
      <c r="LJ9" s="11"/>
      <c r="LM9" s="10"/>
      <c r="LO9" s="11"/>
      <c r="LR9" s="10"/>
      <c r="LT9" s="11"/>
      <c r="LW9" s="10"/>
      <c r="LY9" s="11"/>
      <c r="MB9" s="10"/>
      <c r="MD9" s="11"/>
      <c r="MG9" s="10"/>
      <c r="MI9" s="11"/>
      <c r="ML9" s="10"/>
      <c r="MN9" s="11"/>
      <c r="MQ9" s="10"/>
      <c r="MS9" s="11"/>
      <c r="MV9" s="10"/>
      <c r="MX9" s="11"/>
      <c r="NA9" s="10"/>
      <c r="NC9" s="11"/>
      <c r="NF9" s="10"/>
      <c r="NH9" s="11"/>
      <c r="NK9" s="10"/>
      <c r="NM9" s="11"/>
      <c r="NP9" s="10"/>
      <c r="NR9" s="11"/>
      <c r="NU9" s="10"/>
      <c r="NW9" s="11"/>
      <c r="NZ9" s="10"/>
      <c r="OB9" s="11"/>
      <c r="OE9" s="10"/>
      <c r="OG9" s="11"/>
      <c r="OJ9" s="10"/>
      <c r="OL9" s="11"/>
      <c r="OO9" s="10"/>
      <c r="OQ9" s="11"/>
      <c r="OT9" s="10"/>
      <c r="OV9" s="11"/>
      <c r="OY9" s="10"/>
      <c r="PA9" s="11"/>
      <c r="PD9" s="10"/>
      <c r="PF9" s="11"/>
      <c r="PI9" s="10"/>
      <c r="PK9" s="11"/>
      <c r="PN9" s="10"/>
      <c r="PP9" s="11"/>
      <c r="PS9" s="10"/>
      <c r="PU9" s="11"/>
      <c r="PX9" s="10"/>
      <c r="PZ9" s="11"/>
      <c r="QC9" s="10"/>
      <c r="QE9" s="11"/>
      <c r="QH9" s="10"/>
      <c r="QJ9" s="11"/>
      <c r="QM9" s="10"/>
      <c r="QO9" s="11"/>
      <c r="QR9" s="10"/>
      <c r="QT9" s="11"/>
      <c r="QW9" s="10"/>
      <c r="QY9" s="11"/>
      <c r="RB9" s="10"/>
      <c r="RD9" s="11"/>
      <c r="RG9" s="10"/>
      <c r="RI9" s="11"/>
      <c r="RL9" s="10"/>
      <c r="RN9" s="11"/>
      <c r="RQ9" s="10"/>
      <c r="RS9" s="11"/>
      <c r="RV9" s="10"/>
      <c r="RX9" s="11"/>
      <c r="SA9" s="10"/>
      <c r="SC9" s="11"/>
      <c r="SF9" s="10"/>
      <c r="SH9" s="11"/>
      <c r="SK9" s="10"/>
      <c r="SM9" s="11"/>
      <c r="SP9" s="10"/>
      <c r="SR9" s="11"/>
      <c r="SU9" s="10"/>
      <c r="SW9" s="11"/>
      <c r="SZ9" s="10"/>
      <c r="TB9" s="11"/>
      <c r="TE9" s="10"/>
      <c r="TG9" s="11"/>
      <c r="TJ9" s="10"/>
      <c r="TL9" s="11"/>
      <c r="TO9" s="10"/>
      <c r="TQ9" s="11"/>
      <c r="TT9" s="10"/>
      <c r="TV9" s="11"/>
      <c r="TY9" s="10"/>
      <c r="UA9" s="11"/>
      <c r="UD9" s="10"/>
      <c r="UF9" s="11"/>
      <c r="UI9" s="10"/>
      <c r="UK9" s="11"/>
      <c r="UN9" s="10"/>
      <c r="UP9" s="11"/>
      <c r="US9" s="10"/>
      <c r="UU9" s="11"/>
      <c r="UX9" s="10"/>
      <c r="UZ9" s="11"/>
      <c r="VC9" s="10"/>
      <c r="VE9" s="11"/>
      <c r="VH9" s="10"/>
      <c r="VJ9" s="11"/>
      <c r="VM9" s="10"/>
      <c r="VO9" s="11"/>
      <c r="VR9" s="10"/>
      <c r="VT9" s="11"/>
      <c r="VW9" s="10"/>
      <c r="VY9" s="11"/>
      <c r="WB9" s="10"/>
      <c r="WD9" s="11"/>
      <c r="WG9" s="10"/>
      <c r="WI9" s="11"/>
      <c r="WL9" s="10"/>
      <c r="WN9" s="11"/>
      <c r="WQ9" s="10"/>
      <c r="WS9" s="11"/>
      <c r="WV9" s="10"/>
      <c r="WX9" s="11"/>
      <c r="XA9" s="10"/>
      <c r="XC9" s="11"/>
      <c r="XF9" s="10"/>
      <c r="XH9" s="11"/>
      <c r="XK9" s="10"/>
      <c r="XM9" s="11"/>
      <c r="XP9" s="10"/>
      <c r="XR9" s="11"/>
      <c r="XU9" s="10"/>
      <c r="XW9" s="11"/>
      <c r="XZ9" s="10"/>
      <c r="YB9" s="11"/>
      <c r="YE9" s="10"/>
      <c r="YG9" s="11"/>
      <c r="YJ9" s="10"/>
      <c r="YL9" s="11"/>
      <c r="YO9" s="10"/>
      <c r="YQ9" s="11"/>
      <c r="YT9" s="10"/>
      <c r="YV9" s="11"/>
      <c r="YY9" s="10"/>
      <c r="ZA9" s="11"/>
      <c r="ZD9" s="10"/>
      <c r="ZF9" s="11"/>
      <c r="ZI9" s="10"/>
      <c r="ZK9" s="11"/>
      <c r="ZN9" s="10"/>
      <c r="ZP9" s="11"/>
      <c r="ZS9" s="10"/>
      <c r="ZU9" s="11"/>
      <c r="ZX9" s="10"/>
      <c r="ZZ9" s="11"/>
      <c r="AAC9" s="10"/>
      <c r="AAE9" s="11"/>
      <c r="AAH9" s="10"/>
      <c r="AAJ9" s="11"/>
      <c r="AAM9" s="10"/>
      <c r="AAO9" s="11"/>
      <c r="AAR9" s="10"/>
      <c r="AAT9" s="11"/>
      <c r="AAW9" s="10"/>
      <c r="AAY9" s="11"/>
      <c r="ABB9" s="10"/>
      <c r="ABD9" s="11"/>
      <c r="ABG9" s="10"/>
      <c r="ABI9" s="11"/>
      <c r="ABL9" s="10"/>
      <c r="ABN9" s="11"/>
      <c r="ABQ9" s="10"/>
      <c r="ABS9" s="11"/>
      <c r="ABV9" s="10"/>
      <c r="ABX9" s="11"/>
      <c r="ACA9" s="10"/>
      <c r="ACC9" s="11"/>
      <c r="ACF9" s="10"/>
      <c r="ACH9" s="11"/>
      <c r="ACK9" s="10"/>
      <c r="ACM9" s="11"/>
      <c r="ACP9" s="10"/>
      <c r="ACR9" s="11"/>
      <c r="ACU9" s="10"/>
      <c r="ACW9" s="11"/>
      <c r="ACZ9" s="10"/>
      <c r="ADB9" s="11"/>
      <c r="ADE9" s="10"/>
      <c r="ADG9" s="11"/>
      <c r="ADJ9" s="10"/>
      <c r="ADL9" s="11"/>
      <c r="ADO9" s="10"/>
      <c r="ADQ9" s="11"/>
      <c r="ADT9" s="10"/>
      <c r="ADV9" s="11"/>
      <c r="ADY9" s="10"/>
      <c r="AEA9" s="11"/>
      <c r="AED9" s="10"/>
      <c r="AEF9" s="11"/>
      <c r="AEI9" s="10"/>
      <c r="AEK9" s="11"/>
      <c r="AEN9" s="10"/>
      <c r="AEP9" s="11"/>
      <c r="AES9" s="10"/>
      <c r="AEU9" s="11"/>
      <c r="AEX9" s="10"/>
      <c r="AEZ9" s="11"/>
      <c r="AFC9" s="10"/>
      <c r="AFE9" s="11"/>
      <c r="AFH9" s="10"/>
      <c r="AFJ9" s="11"/>
      <c r="AFM9" s="10"/>
      <c r="AFO9" s="11"/>
      <c r="AFR9" s="10"/>
      <c r="AFT9" s="11"/>
      <c r="AFW9" s="10"/>
      <c r="AFY9" s="11"/>
      <c r="AGB9" s="10"/>
      <c r="AGD9" s="11"/>
      <c r="AGG9" s="10"/>
      <c r="AGI9" s="11"/>
      <c r="AGL9" s="10"/>
      <c r="AGN9" s="11"/>
      <c r="AGQ9" s="10"/>
      <c r="AGS9" s="11"/>
      <c r="AGV9" s="10"/>
      <c r="AGX9" s="11"/>
      <c r="AHA9" s="10"/>
      <c r="AHC9" s="11"/>
      <c r="AHF9" s="10"/>
      <c r="AHH9" s="11"/>
      <c r="AHK9" s="10"/>
      <c r="AHM9" s="11"/>
      <c r="AHP9" s="10"/>
      <c r="AHR9" s="11"/>
      <c r="AHU9" s="10"/>
      <c r="AHW9" s="11"/>
      <c r="AHZ9" s="10"/>
      <c r="AIB9" s="11"/>
      <c r="AIE9" s="10"/>
      <c r="AIG9" s="11"/>
      <c r="AIJ9" s="10"/>
      <c r="AIL9" s="11"/>
      <c r="AIO9" s="10"/>
      <c r="AIQ9" s="11"/>
      <c r="AIT9" s="10"/>
      <c r="AIV9" s="11"/>
      <c r="AIY9" s="10"/>
      <c r="AJA9" s="11"/>
      <c r="AJD9" s="10"/>
      <c r="AJF9" s="11"/>
      <c r="AJI9" s="10"/>
      <c r="AJK9" s="11"/>
      <c r="AJN9" s="10"/>
      <c r="AJP9" s="11"/>
      <c r="AJS9" s="10"/>
      <c r="AJU9" s="11"/>
      <c r="AJX9" s="10"/>
      <c r="AJZ9" s="11"/>
      <c r="AKC9" s="10"/>
      <c r="AKE9" s="11"/>
      <c r="AKH9" s="10"/>
      <c r="AKJ9" s="11"/>
      <c r="AKM9" s="10"/>
      <c r="AKO9" s="11"/>
      <c r="AKR9" s="10"/>
      <c r="AKT9" s="11"/>
      <c r="AKW9" s="10"/>
      <c r="AKY9" s="11"/>
      <c r="ALB9" s="10"/>
      <c r="ALD9" s="11"/>
      <c r="ALG9" s="10"/>
      <c r="ALI9" s="11"/>
      <c r="ALL9" s="10"/>
      <c r="ALN9" s="11"/>
      <c r="ALQ9" s="10"/>
      <c r="ALS9" s="11"/>
      <c r="ALV9" s="10"/>
      <c r="ALX9" s="11"/>
      <c r="AMA9" s="10"/>
      <c r="AMC9" s="11"/>
      <c r="AMF9" s="10"/>
      <c r="AMH9" s="11"/>
      <c r="AMK9" s="10"/>
      <c r="AMM9" s="11"/>
      <c r="AMP9" s="10"/>
      <c r="AMR9" s="11"/>
      <c r="AMU9" s="10"/>
      <c r="AMW9" s="11"/>
      <c r="AMZ9" s="10"/>
      <c r="ANB9" s="11"/>
      <c r="ANE9" s="10"/>
      <c r="ANG9" s="11"/>
      <c r="ANJ9" s="10"/>
      <c r="ANL9" s="11"/>
      <c r="ANO9" s="10"/>
      <c r="ANQ9" s="11"/>
      <c r="ANT9" s="10"/>
      <c r="ANV9" s="11"/>
      <c r="ANY9" s="10"/>
      <c r="AOA9" s="11"/>
      <c r="AOD9" s="10"/>
      <c r="AOF9" s="11"/>
      <c r="AOI9" s="10"/>
      <c r="AOK9" s="11"/>
      <c r="AON9" s="10"/>
      <c r="AOP9" s="11"/>
      <c r="AOS9" s="10"/>
      <c r="AOU9" s="11"/>
      <c r="AOX9" s="10"/>
      <c r="AOZ9" s="11"/>
      <c r="APC9" s="10"/>
      <c r="APE9" s="11"/>
      <c r="APH9" s="10"/>
      <c r="APJ9" s="11"/>
      <c r="APM9" s="10"/>
      <c r="APO9" s="11"/>
      <c r="APR9" s="10"/>
      <c r="APT9" s="11"/>
      <c r="APW9" s="10"/>
      <c r="APY9" s="11"/>
      <c r="AQB9" s="10"/>
      <c r="AQD9" s="11"/>
      <c r="AQG9" s="10"/>
      <c r="AQI9" s="11"/>
      <c r="AQL9" s="10"/>
      <c r="AQN9" s="11"/>
      <c r="AQQ9" s="10"/>
      <c r="AQS9" s="11"/>
      <c r="AQV9" s="10"/>
      <c r="AQX9" s="11"/>
      <c r="ARA9" s="10"/>
      <c r="ARC9" s="11"/>
      <c r="ARF9" s="10"/>
      <c r="ARH9" s="11"/>
      <c r="ARK9" s="10"/>
      <c r="ARM9" s="11"/>
      <c r="ARP9" s="10"/>
      <c r="ARR9" s="11"/>
      <c r="ARU9" s="10"/>
      <c r="ARW9" s="11"/>
      <c r="ARZ9" s="10"/>
      <c r="ASB9" s="11"/>
      <c r="ASE9" s="10"/>
      <c r="ASG9" s="11"/>
      <c r="ASJ9" s="10"/>
      <c r="ASL9" s="11"/>
      <c r="ASO9" s="10"/>
      <c r="ASQ9" s="11"/>
      <c r="AST9" s="10"/>
      <c r="ASV9" s="11"/>
      <c r="ASY9" s="10"/>
      <c r="ATA9" s="11"/>
      <c r="ATD9" s="10"/>
      <c r="ATF9" s="11"/>
      <c r="ATI9" s="10"/>
      <c r="ATK9" s="11"/>
      <c r="ATN9" s="10"/>
      <c r="ATP9" s="11"/>
      <c r="ATS9" s="10"/>
      <c r="ATU9" s="11"/>
      <c r="ATX9" s="10"/>
      <c r="ATZ9" s="11"/>
      <c r="AUC9" s="10"/>
      <c r="AUE9" s="11"/>
      <c r="AUH9" s="10"/>
      <c r="AUJ9" s="11"/>
      <c r="AUM9" s="10"/>
      <c r="AUO9" s="11"/>
      <c r="AUR9" s="10"/>
      <c r="AUT9" s="11"/>
      <c r="AUW9" s="10"/>
      <c r="AUY9" s="11"/>
      <c r="AVB9" s="10"/>
      <c r="AVD9" s="11"/>
      <c r="AVG9" s="10"/>
      <c r="AVI9" s="11"/>
      <c r="AVL9" s="10"/>
      <c r="AVN9" s="11"/>
      <c r="AVQ9" s="10"/>
      <c r="AVS9" s="11"/>
      <c r="AVV9" s="10"/>
      <c r="AVX9" s="11"/>
      <c r="AWA9" s="10"/>
      <c r="AWC9" s="11"/>
      <c r="AWF9" s="10"/>
      <c r="AWH9" s="11"/>
      <c r="AWK9" s="10"/>
      <c r="AWM9" s="11"/>
      <c r="AWP9" s="10"/>
      <c r="AWR9" s="11"/>
      <c r="AWU9" s="10"/>
      <c r="AWW9" s="11"/>
      <c r="AWZ9" s="10"/>
      <c r="AXB9" s="11"/>
      <c r="AXE9" s="10"/>
      <c r="AXG9" s="11"/>
      <c r="AXJ9" s="10"/>
      <c r="AXL9" s="11"/>
      <c r="AXO9" s="10"/>
      <c r="AXQ9" s="11"/>
      <c r="AXT9" s="10"/>
      <c r="AXV9" s="11"/>
      <c r="AXY9" s="10"/>
      <c r="AYA9" s="11"/>
      <c r="AYD9" s="10"/>
      <c r="AYF9" s="11"/>
      <c r="AYI9" s="10"/>
      <c r="AYK9" s="11"/>
      <c r="AYN9" s="10"/>
      <c r="AYP9" s="11"/>
      <c r="AYS9" s="10"/>
      <c r="AYU9" s="11"/>
      <c r="AYX9" s="10"/>
      <c r="AYZ9" s="11"/>
      <c r="AZC9" s="10"/>
      <c r="AZE9" s="11"/>
      <c r="AZH9" s="10"/>
      <c r="AZJ9" s="11"/>
      <c r="AZM9" s="10"/>
      <c r="AZO9" s="11"/>
      <c r="AZR9" s="10"/>
      <c r="AZT9" s="11"/>
      <c r="AZW9" s="10"/>
      <c r="AZY9" s="11"/>
      <c r="BAB9" s="10"/>
      <c r="BAD9" s="11"/>
      <c r="BAG9" s="10"/>
      <c r="BAI9" s="11"/>
      <c r="BAL9" s="10"/>
      <c r="BAN9" s="11"/>
      <c r="BAQ9" s="10"/>
      <c r="BAS9" s="11"/>
      <c r="BAV9" s="10"/>
      <c r="BAX9" s="11"/>
      <c r="BBA9" s="10"/>
      <c r="BBC9" s="11"/>
      <c r="BBF9" s="10"/>
      <c r="BBH9" s="11"/>
      <c r="BBK9" s="10"/>
      <c r="BBM9" s="11"/>
      <c r="BBP9" s="10"/>
      <c r="BBR9" s="11"/>
      <c r="BBU9" s="10"/>
      <c r="BBW9" s="11"/>
      <c r="BBZ9" s="10"/>
      <c r="BCB9" s="11"/>
      <c r="BCE9" s="10"/>
      <c r="BCG9" s="11"/>
      <c r="BCJ9" s="10"/>
      <c r="BCL9" s="11"/>
      <c r="BCO9" s="10"/>
      <c r="BCQ9" s="11"/>
      <c r="BCT9" s="10"/>
      <c r="BCV9" s="11"/>
      <c r="BCY9" s="10"/>
      <c r="BDA9" s="11"/>
      <c r="BDD9" s="10"/>
      <c r="BDF9" s="11"/>
      <c r="BDI9" s="10"/>
      <c r="BDK9" s="11"/>
      <c r="BDN9" s="10"/>
      <c r="BDP9" s="11"/>
      <c r="BDS9" s="10"/>
      <c r="BDU9" s="11"/>
      <c r="BDX9" s="10"/>
      <c r="BDZ9" s="11"/>
      <c r="BEC9" s="10"/>
      <c r="BEE9" s="11"/>
      <c r="BEH9" s="10"/>
      <c r="BEJ9" s="11"/>
      <c r="BEM9" s="10"/>
      <c r="BEO9" s="11"/>
      <c r="BER9" s="10"/>
      <c r="BET9" s="11"/>
      <c r="BEW9" s="10"/>
      <c r="BEY9" s="11"/>
      <c r="BFB9" s="10"/>
      <c r="BFD9" s="11"/>
      <c r="BFG9" s="10"/>
      <c r="BFI9" s="11"/>
      <c r="BFL9" s="10"/>
      <c r="BFN9" s="11"/>
      <c r="BFQ9" s="10"/>
      <c r="BFS9" s="11"/>
      <c r="BFV9" s="10"/>
      <c r="BFX9" s="11"/>
      <c r="BGA9" s="10"/>
      <c r="BGC9" s="11"/>
      <c r="BGF9" s="10"/>
      <c r="BGH9" s="11"/>
      <c r="BGK9" s="10"/>
      <c r="BGM9" s="11"/>
      <c r="BGP9" s="10"/>
      <c r="BGR9" s="11"/>
      <c r="BGU9" s="10"/>
      <c r="BGW9" s="11"/>
      <c r="BGZ9" s="10"/>
      <c r="BHB9" s="11"/>
      <c r="BHE9" s="10"/>
      <c r="BHG9" s="11"/>
      <c r="BHJ9" s="10"/>
      <c r="BHL9" s="11"/>
      <c r="BHO9" s="10"/>
      <c r="BHQ9" s="11"/>
      <c r="BHT9" s="10"/>
      <c r="BHV9" s="11"/>
      <c r="BHY9" s="10"/>
      <c r="BIA9" s="11"/>
      <c r="BID9" s="10"/>
      <c r="BIF9" s="11"/>
      <c r="BII9" s="10"/>
      <c r="BIK9" s="11"/>
      <c r="BIN9" s="10"/>
      <c r="BIP9" s="11"/>
      <c r="BIS9" s="10"/>
      <c r="BIU9" s="11"/>
      <c r="BIX9" s="10"/>
      <c r="BIZ9" s="11"/>
      <c r="BJC9" s="10"/>
      <c r="BJE9" s="11"/>
      <c r="BJH9" s="10"/>
      <c r="BJJ9" s="11"/>
      <c r="BJM9" s="10"/>
      <c r="BJO9" s="11"/>
      <c r="BJR9" s="10"/>
      <c r="BJT9" s="11"/>
      <c r="BJW9" s="10"/>
      <c r="BJY9" s="11"/>
      <c r="BKB9" s="10"/>
      <c r="BKD9" s="11"/>
      <c r="BKG9" s="10"/>
      <c r="BKI9" s="11"/>
      <c r="BKL9" s="10"/>
      <c r="BKN9" s="11"/>
      <c r="BKQ9" s="10"/>
      <c r="BKS9" s="11"/>
      <c r="BKV9" s="10"/>
      <c r="BKX9" s="11"/>
      <c r="BLA9" s="10"/>
      <c r="BLC9" s="11"/>
      <c r="BLF9" s="10"/>
      <c r="BLH9" s="11"/>
      <c r="BLK9" s="10"/>
      <c r="BLM9" s="11"/>
      <c r="BLP9" s="10"/>
      <c r="BLR9" s="11"/>
      <c r="BLU9" s="10"/>
      <c r="BLW9" s="11"/>
      <c r="BLZ9" s="10"/>
      <c r="BMB9" s="11"/>
      <c r="BME9" s="10"/>
      <c r="BMG9" s="11"/>
      <c r="BMJ9" s="10"/>
      <c r="BML9" s="11"/>
      <c r="BMO9" s="10"/>
      <c r="BMQ9" s="11"/>
      <c r="BMT9" s="10"/>
      <c r="BMV9" s="11"/>
      <c r="BMY9" s="10"/>
      <c r="BNA9" s="11"/>
      <c r="BND9" s="10"/>
      <c r="BNF9" s="11"/>
      <c r="BNI9" s="10"/>
      <c r="BNK9" s="11"/>
      <c r="BNN9" s="10"/>
      <c r="BNP9" s="11"/>
      <c r="BNS9" s="10"/>
      <c r="BNU9" s="11"/>
      <c r="BNX9" s="10"/>
      <c r="BNZ9" s="11"/>
      <c r="BOC9" s="10"/>
      <c r="BOE9" s="11"/>
      <c r="BOH9" s="10"/>
      <c r="BOJ9" s="11"/>
      <c r="BOM9" s="10"/>
      <c r="BOO9" s="11"/>
      <c r="BOR9" s="10"/>
      <c r="BOT9" s="11"/>
      <c r="BOW9" s="10"/>
      <c r="BOY9" s="11"/>
      <c r="BPB9" s="10"/>
      <c r="BPD9" s="11"/>
      <c r="BPG9" s="10"/>
      <c r="BPI9" s="11"/>
      <c r="BPL9" s="10"/>
      <c r="BPN9" s="11"/>
      <c r="BPQ9" s="10"/>
      <c r="BPS9" s="11"/>
      <c r="BPV9" s="10"/>
      <c r="BPX9" s="11"/>
      <c r="BQA9" s="10"/>
      <c r="BQC9" s="11"/>
      <c r="BQF9" s="10"/>
      <c r="BQH9" s="11"/>
      <c r="BQK9" s="10"/>
      <c r="BQM9" s="11"/>
      <c r="BQP9" s="10"/>
      <c r="BQR9" s="11"/>
      <c r="BQU9" s="10"/>
      <c r="BQW9" s="11"/>
      <c r="BQZ9" s="10"/>
      <c r="BRB9" s="11"/>
      <c r="BRE9" s="10"/>
      <c r="BRG9" s="11"/>
      <c r="BRJ9" s="10"/>
      <c r="BRL9" s="11"/>
      <c r="BRO9" s="10"/>
      <c r="BRQ9" s="11"/>
      <c r="BRT9" s="10"/>
      <c r="BRV9" s="11"/>
      <c r="BRY9" s="10"/>
      <c r="BSA9" s="11"/>
      <c r="BSD9" s="10"/>
      <c r="BSF9" s="11"/>
      <c r="BSI9" s="10"/>
      <c r="BSK9" s="11"/>
      <c r="BSN9" s="10"/>
      <c r="BSP9" s="11"/>
      <c r="BSS9" s="10"/>
      <c r="BSU9" s="11"/>
      <c r="BSX9" s="10"/>
      <c r="BSZ9" s="11"/>
      <c r="BTC9" s="10"/>
      <c r="BTE9" s="11"/>
      <c r="BTH9" s="10"/>
      <c r="BTJ9" s="11"/>
      <c r="BTM9" s="10"/>
      <c r="BTO9" s="11"/>
      <c r="BTR9" s="10"/>
      <c r="BTT9" s="11"/>
      <c r="BTW9" s="10"/>
      <c r="BTY9" s="11"/>
      <c r="BUB9" s="10"/>
      <c r="BUD9" s="11"/>
      <c r="BUG9" s="10"/>
      <c r="BUI9" s="11"/>
      <c r="BUL9" s="10"/>
      <c r="BUN9" s="11"/>
      <c r="BUQ9" s="10"/>
      <c r="BUS9" s="11"/>
      <c r="BUV9" s="10"/>
      <c r="BUX9" s="11"/>
      <c r="BVA9" s="10"/>
      <c r="BVC9" s="11"/>
      <c r="BVF9" s="10"/>
      <c r="BVH9" s="11"/>
      <c r="BVK9" s="10"/>
      <c r="BVM9" s="11"/>
      <c r="BVP9" s="10"/>
      <c r="BVR9" s="11"/>
      <c r="BVU9" s="10"/>
      <c r="BVW9" s="11"/>
      <c r="BVZ9" s="10"/>
      <c r="BWB9" s="11"/>
      <c r="BWE9" s="10"/>
      <c r="BWG9" s="11"/>
      <c r="BWJ9" s="10"/>
      <c r="BWL9" s="11"/>
      <c r="BWO9" s="10"/>
      <c r="BWQ9" s="11"/>
      <c r="BWT9" s="10"/>
      <c r="BWV9" s="11"/>
      <c r="BWY9" s="10"/>
      <c r="BXA9" s="11"/>
      <c r="BXD9" s="10"/>
      <c r="BXF9" s="11"/>
      <c r="BXI9" s="10"/>
      <c r="BXK9" s="11"/>
      <c r="BXN9" s="10"/>
      <c r="BXP9" s="11"/>
      <c r="BXS9" s="10"/>
      <c r="BXU9" s="11"/>
      <c r="BXX9" s="10"/>
      <c r="BXZ9" s="11"/>
      <c r="BYC9" s="10"/>
      <c r="BYE9" s="11"/>
      <c r="BYH9" s="10"/>
      <c r="BYJ9" s="11"/>
      <c r="BYM9" s="10"/>
      <c r="BYO9" s="11"/>
      <c r="BYR9" s="10"/>
      <c r="BYT9" s="11"/>
      <c r="BYW9" s="10"/>
      <c r="BYY9" s="11"/>
      <c r="BZB9" s="10"/>
      <c r="BZD9" s="11"/>
      <c r="BZG9" s="10"/>
      <c r="BZI9" s="11"/>
      <c r="BZL9" s="10"/>
      <c r="BZN9" s="11"/>
      <c r="BZQ9" s="10"/>
      <c r="BZS9" s="11"/>
      <c r="BZV9" s="10"/>
      <c r="BZX9" s="11"/>
      <c r="CAA9" s="10"/>
      <c r="CAC9" s="11"/>
      <c r="CAF9" s="10"/>
      <c r="CAH9" s="11"/>
      <c r="CAK9" s="10"/>
      <c r="CAM9" s="11"/>
      <c r="CAP9" s="10"/>
      <c r="CAR9" s="11"/>
      <c r="CAU9" s="10"/>
      <c r="CAW9" s="11"/>
      <c r="CAZ9" s="10"/>
      <c r="CBB9" s="11"/>
      <c r="CBE9" s="10"/>
      <c r="CBG9" s="11"/>
      <c r="CBJ9" s="10"/>
      <c r="CBL9" s="11"/>
      <c r="CBO9" s="10"/>
      <c r="CBQ9" s="11"/>
      <c r="CBT9" s="10"/>
      <c r="CBV9" s="11"/>
      <c r="CBY9" s="10"/>
      <c r="CCA9" s="11"/>
      <c r="CCD9" s="10"/>
      <c r="CCF9" s="11"/>
      <c r="CCI9" s="10"/>
      <c r="CCK9" s="11"/>
      <c r="CCN9" s="10"/>
      <c r="CCP9" s="11"/>
      <c r="CCS9" s="10"/>
      <c r="CCU9" s="11"/>
      <c r="CCX9" s="10"/>
      <c r="CCZ9" s="11"/>
      <c r="CDC9" s="10"/>
      <c r="CDE9" s="11"/>
      <c r="CDH9" s="10"/>
      <c r="CDJ9" s="11"/>
      <c r="CDM9" s="10"/>
      <c r="CDO9" s="11"/>
      <c r="CDR9" s="10"/>
      <c r="CDT9" s="11"/>
      <c r="CDW9" s="10"/>
      <c r="CDY9" s="11"/>
      <c r="CEB9" s="10"/>
      <c r="CED9" s="11"/>
      <c r="CEG9" s="10"/>
      <c r="CEI9" s="11"/>
      <c r="CEL9" s="10"/>
      <c r="CEN9" s="11"/>
      <c r="CEQ9" s="10"/>
      <c r="CES9" s="11"/>
      <c r="CEV9" s="10"/>
      <c r="CEX9" s="11"/>
      <c r="CFA9" s="10"/>
      <c r="CFC9" s="11"/>
      <c r="CFF9" s="10"/>
      <c r="CFH9" s="11"/>
      <c r="CFK9" s="10"/>
      <c r="CFM9" s="11"/>
      <c r="CFP9" s="10"/>
      <c r="CFR9" s="11"/>
      <c r="CFU9" s="10"/>
      <c r="CFW9" s="11"/>
      <c r="CFZ9" s="10"/>
      <c r="CGB9" s="11"/>
      <c r="CGE9" s="10"/>
      <c r="CGG9" s="11"/>
      <c r="CGJ9" s="10"/>
      <c r="CGL9" s="11"/>
      <c r="CGO9" s="10"/>
      <c r="CGQ9" s="11"/>
      <c r="CGT9" s="10"/>
      <c r="CGV9" s="11"/>
      <c r="CGY9" s="10"/>
      <c r="CHA9" s="11"/>
      <c r="CHD9" s="10"/>
      <c r="CHF9" s="11"/>
      <c r="CHI9" s="10"/>
      <c r="CHK9" s="11"/>
      <c r="CHN9" s="10"/>
      <c r="CHP9" s="11"/>
      <c r="CHS9" s="10"/>
      <c r="CHU9" s="11"/>
      <c r="CHX9" s="10"/>
      <c r="CHZ9" s="11"/>
      <c r="CIC9" s="10"/>
      <c r="CIE9" s="11"/>
      <c r="CIH9" s="10"/>
      <c r="CIJ9" s="11"/>
      <c r="CIM9" s="10"/>
      <c r="CIO9" s="11"/>
      <c r="CIR9" s="10"/>
      <c r="CIT9" s="11"/>
      <c r="CIW9" s="10"/>
      <c r="CIY9" s="11"/>
      <c r="CJB9" s="10"/>
      <c r="CJD9" s="11"/>
      <c r="CJG9" s="10"/>
      <c r="CJI9" s="11"/>
      <c r="CJL9" s="10"/>
      <c r="CJN9" s="11"/>
      <c r="CJQ9" s="10"/>
      <c r="CJS9" s="11"/>
      <c r="CJV9" s="10"/>
      <c r="CJX9" s="11"/>
      <c r="CKA9" s="10"/>
      <c r="CKC9" s="11"/>
      <c r="CKF9" s="10"/>
      <c r="CKH9" s="11"/>
      <c r="CKK9" s="10"/>
      <c r="CKM9" s="11"/>
      <c r="CKP9" s="10"/>
      <c r="CKR9" s="11"/>
      <c r="CKU9" s="10"/>
      <c r="CKW9" s="11"/>
      <c r="CKZ9" s="10"/>
      <c r="CLB9" s="11"/>
      <c r="CLE9" s="10"/>
      <c r="CLG9" s="11"/>
      <c r="CLJ9" s="10"/>
      <c r="CLL9" s="11"/>
      <c r="CLO9" s="10"/>
      <c r="CLQ9" s="11"/>
      <c r="CLT9" s="10"/>
      <c r="CLV9" s="11"/>
      <c r="CLY9" s="10"/>
      <c r="CMA9" s="11"/>
      <c r="CMD9" s="10"/>
      <c r="CMF9" s="11"/>
      <c r="CMI9" s="10"/>
      <c r="CMK9" s="11"/>
      <c r="CMN9" s="10"/>
      <c r="CMP9" s="11"/>
      <c r="CMS9" s="10"/>
      <c r="CMU9" s="11"/>
      <c r="CMX9" s="10"/>
      <c r="CMZ9" s="11"/>
      <c r="CNC9" s="10"/>
      <c r="CNE9" s="11"/>
      <c r="CNH9" s="10"/>
      <c r="CNJ9" s="11"/>
      <c r="CNM9" s="10"/>
      <c r="CNO9" s="11"/>
      <c r="CNR9" s="10"/>
      <c r="CNT9" s="11"/>
      <c r="CNW9" s="10"/>
      <c r="CNY9" s="11"/>
      <c r="COB9" s="10"/>
      <c r="COD9" s="11"/>
      <c r="COG9" s="10"/>
      <c r="COI9" s="11"/>
      <c r="COL9" s="10"/>
      <c r="CON9" s="11"/>
      <c r="COQ9" s="10"/>
      <c r="COS9" s="11"/>
      <c r="COV9" s="10"/>
      <c r="COX9" s="11"/>
      <c r="CPA9" s="10"/>
      <c r="CPC9" s="11"/>
      <c r="CPF9" s="10"/>
      <c r="CPH9" s="11"/>
      <c r="CPK9" s="10"/>
      <c r="CPM9" s="11"/>
      <c r="CPP9" s="10"/>
      <c r="CPR9" s="11"/>
      <c r="CPU9" s="10"/>
      <c r="CPW9" s="11"/>
      <c r="CPZ9" s="10"/>
      <c r="CQB9" s="11"/>
      <c r="CQE9" s="10"/>
      <c r="CQG9" s="11"/>
      <c r="CQJ9" s="10"/>
      <c r="CQL9" s="11"/>
      <c r="CQO9" s="10"/>
      <c r="CQQ9" s="11"/>
      <c r="CQT9" s="10"/>
      <c r="CQV9" s="11"/>
      <c r="CQY9" s="10"/>
      <c r="CRA9" s="11"/>
      <c r="CRD9" s="10"/>
      <c r="CRF9" s="11"/>
      <c r="CRI9" s="10"/>
      <c r="CRK9" s="11"/>
      <c r="CRN9" s="10"/>
      <c r="CRP9" s="11"/>
      <c r="CRS9" s="10"/>
      <c r="CRU9" s="11"/>
      <c r="CRX9" s="10"/>
      <c r="CRZ9" s="11"/>
      <c r="CSC9" s="10"/>
      <c r="CSE9" s="11"/>
      <c r="CSH9" s="10"/>
      <c r="CSJ9" s="11"/>
      <c r="CSM9" s="10"/>
      <c r="CSO9" s="11"/>
      <c r="CSR9" s="10"/>
      <c r="CST9" s="11"/>
      <c r="CSW9" s="10"/>
      <c r="CSY9" s="11"/>
      <c r="CTB9" s="10"/>
      <c r="CTD9" s="11"/>
      <c r="CTG9" s="10"/>
      <c r="CTI9" s="11"/>
      <c r="CTL9" s="10"/>
      <c r="CTN9" s="11"/>
      <c r="CTQ9" s="10"/>
      <c r="CTS9" s="11"/>
      <c r="CTV9" s="10"/>
      <c r="CTX9" s="11"/>
      <c r="CUA9" s="10"/>
      <c r="CUC9" s="11"/>
      <c r="CUF9" s="10"/>
      <c r="CUH9" s="11"/>
      <c r="CUK9" s="10"/>
      <c r="CUM9" s="11"/>
      <c r="CUP9" s="10"/>
      <c r="CUR9" s="11"/>
      <c r="CUU9" s="10"/>
      <c r="CUW9" s="11"/>
      <c r="CUZ9" s="10"/>
      <c r="CVB9" s="11"/>
      <c r="CVE9" s="10"/>
      <c r="CVG9" s="11"/>
      <c r="CVJ9" s="10"/>
      <c r="CVL9" s="11"/>
      <c r="CVO9" s="10"/>
      <c r="CVQ9" s="11"/>
      <c r="CVT9" s="10"/>
      <c r="CVV9" s="11"/>
      <c r="CVY9" s="10"/>
      <c r="CWA9" s="11"/>
      <c r="CWD9" s="10"/>
      <c r="CWF9" s="11"/>
      <c r="CWI9" s="10"/>
      <c r="CWK9" s="11"/>
      <c r="CWN9" s="10"/>
      <c r="CWP9" s="11"/>
      <c r="CWS9" s="10"/>
      <c r="CWU9" s="11"/>
      <c r="CWX9" s="10"/>
      <c r="CWZ9" s="11"/>
      <c r="CXC9" s="10"/>
      <c r="CXE9" s="11"/>
      <c r="CXH9" s="10"/>
      <c r="CXJ9" s="11"/>
      <c r="CXM9" s="10"/>
      <c r="CXO9" s="11"/>
      <c r="CXR9" s="10"/>
      <c r="CXT9" s="11"/>
      <c r="CXW9" s="10"/>
      <c r="CXY9" s="11"/>
      <c r="CYB9" s="10"/>
      <c r="CYD9" s="11"/>
      <c r="CYG9" s="10"/>
      <c r="CYI9" s="11"/>
      <c r="CYL9" s="10"/>
      <c r="CYN9" s="11"/>
      <c r="CYQ9" s="10"/>
      <c r="CYS9" s="11"/>
      <c r="CYV9" s="10"/>
      <c r="CYX9" s="11"/>
      <c r="CZA9" s="10"/>
      <c r="CZC9" s="11"/>
      <c r="CZF9" s="10"/>
      <c r="CZH9" s="11"/>
      <c r="CZK9" s="10"/>
      <c r="CZM9" s="11"/>
      <c r="CZP9" s="10"/>
      <c r="CZR9" s="11"/>
      <c r="CZU9" s="10"/>
      <c r="CZW9" s="11"/>
      <c r="CZZ9" s="10"/>
      <c r="DAB9" s="11"/>
      <c r="DAE9" s="10"/>
      <c r="DAG9" s="11"/>
      <c r="DAJ9" s="10"/>
      <c r="DAL9" s="11"/>
      <c r="DAO9" s="10"/>
      <c r="DAQ9" s="11"/>
      <c r="DAT9" s="10"/>
      <c r="DAV9" s="11"/>
      <c r="DAY9" s="10"/>
      <c r="DBA9" s="11"/>
      <c r="DBD9" s="10"/>
      <c r="DBF9" s="11"/>
      <c r="DBI9" s="10"/>
      <c r="DBK9" s="11"/>
      <c r="DBN9" s="10"/>
      <c r="DBP9" s="11"/>
      <c r="DBS9" s="10"/>
      <c r="DBU9" s="11"/>
      <c r="DBX9" s="10"/>
      <c r="DBZ9" s="11"/>
      <c r="DCC9" s="10"/>
      <c r="DCE9" s="11"/>
      <c r="DCH9" s="10"/>
      <c r="DCJ9" s="11"/>
      <c r="DCM9" s="10"/>
      <c r="DCO9" s="11"/>
      <c r="DCR9" s="10"/>
      <c r="DCT9" s="11"/>
      <c r="DCW9" s="10"/>
      <c r="DCY9" s="11"/>
      <c r="DDB9" s="10"/>
      <c r="DDD9" s="11"/>
      <c r="DDG9" s="10"/>
      <c r="DDI9" s="11"/>
      <c r="DDL9" s="10"/>
      <c r="DDN9" s="11"/>
      <c r="DDQ9" s="10"/>
      <c r="DDS9" s="11"/>
      <c r="DDV9" s="10"/>
      <c r="DDX9" s="11"/>
      <c r="DEA9" s="10"/>
      <c r="DEC9" s="11"/>
      <c r="DEF9" s="10"/>
      <c r="DEH9" s="11"/>
      <c r="DEK9" s="10"/>
      <c r="DEM9" s="11"/>
      <c r="DEP9" s="10"/>
      <c r="DER9" s="11"/>
      <c r="DEU9" s="10"/>
      <c r="DEW9" s="11"/>
      <c r="DEZ9" s="10"/>
      <c r="DFB9" s="11"/>
      <c r="DFE9" s="10"/>
      <c r="DFG9" s="11"/>
      <c r="DFJ9" s="10"/>
      <c r="DFL9" s="11"/>
      <c r="DFO9" s="10"/>
      <c r="DFQ9" s="11"/>
      <c r="DFT9" s="10"/>
      <c r="DFV9" s="11"/>
      <c r="DFY9" s="10"/>
      <c r="DGA9" s="11"/>
      <c r="DGD9" s="10"/>
      <c r="DGF9" s="11"/>
      <c r="DGI9" s="10"/>
      <c r="DGK9" s="11"/>
      <c r="DGN9" s="10"/>
      <c r="DGP9" s="11"/>
      <c r="DGS9" s="10"/>
      <c r="DGU9" s="11"/>
      <c r="DGX9" s="10"/>
      <c r="DGZ9" s="11"/>
      <c r="DHC9" s="10"/>
      <c r="DHE9" s="11"/>
      <c r="DHH9" s="10"/>
      <c r="DHJ9" s="11"/>
      <c r="DHM9" s="10"/>
      <c r="DHO9" s="11"/>
      <c r="DHR9" s="10"/>
      <c r="DHT9" s="11"/>
      <c r="DHW9" s="10"/>
      <c r="DHY9" s="11"/>
      <c r="DIB9" s="10"/>
      <c r="DID9" s="11"/>
      <c r="DIG9" s="10"/>
      <c r="DII9" s="11"/>
      <c r="DIL9" s="10"/>
      <c r="DIN9" s="11"/>
      <c r="DIQ9" s="10"/>
      <c r="DIS9" s="11"/>
      <c r="DIV9" s="10"/>
      <c r="DIX9" s="11"/>
      <c r="DJA9" s="10"/>
      <c r="DJC9" s="11"/>
      <c r="DJF9" s="10"/>
      <c r="DJH9" s="11"/>
      <c r="DJK9" s="10"/>
      <c r="DJM9" s="11"/>
      <c r="DJP9" s="10"/>
      <c r="DJR9" s="11"/>
      <c r="DJU9" s="10"/>
      <c r="DJW9" s="11"/>
      <c r="DJZ9" s="10"/>
      <c r="DKB9" s="11"/>
      <c r="DKE9" s="10"/>
      <c r="DKG9" s="11"/>
      <c r="DKJ9" s="10"/>
      <c r="DKL9" s="11"/>
      <c r="DKO9" s="10"/>
      <c r="DKQ9" s="11"/>
      <c r="DKT9" s="10"/>
      <c r="DKV9" s="11"/>
      <c r="DKY9" s="10"/>
      <c r="DLA9" s="11"/>
      <c r="DLD9" s="10"/>
      <c r="DLF9" s="11"/>
      <c r="DLI9" s="10"/>
      <c r="DLK9" s="11"/>
      <c r="DLN9" s="10"/>
      <c r="DLP9" s="11"/>
      <c r="DLS9" s="10"/>
      <c r="DLU9" s="11"/>
      <c r="DLX9" s="10"/>
      <c r="DLZ9" s="11"/>
      <c r="DMC9" s="10"/>
      <c r="DME9" s="11"/>
      <c r="DMH9" s="10"/>
      <c r="DMJ9" s="11"/>
      <c r="DMM9" s="10"/>
      <c r="DMO9" s="11"/>
      <c r="DMR9" s="10"/>
      <c r="DMT9" s="11"/>
      <c r="DMW9" s="10"/>
      <c r="DMY9" s="11"/>
      <c r="DNB9" s="10"/>
      <c r="DND9" s="11"/>
      <c r="DNG9" s="10"/>
      <c r="DNI9" s="11"/>
      <c r="DNL9" s="10"/>
      <c r="DNN9" s="11"/>
      <c r="DNQ9" s="10"/>
      <c r="DNS9" s="11"/>
      <c r="DNV9" s="10"/>
      <c r="DNX9" s="11"/>
      <c r="DOA9" s="10"/>
      <c r="DOC9" s="11"/>
      <c r="DOF9" s="10"/>
      <c r="DOH9" s="11"/>
      <c r="DOK9" s="10"/>
      <c r="DOM9" s="11"/>
      <c r="DOP9" s="10"/>
      <c r="DOR9" s="11"/>
      <c r="DOU9" s="10"/>
      <c r="DOW9" s="11"/>
      <c r="DOZ9" s="10"/>
      <c r="DPB9" s="11"/>
      <c r="DPE9" s="10"/>
      <c r="DPG9" s="11"/>
      <c r="DPJ9" s="10"/>
      <c r="DPL9" s="11"/>
      <c r="DPO9" s="10"/>
      <c r="DPQ9" s="11"/>
      <c r="DPT9" s="10"/>
      <c r="DPV9" s="11"/>
      <c r="DPY9" s="10"/>
      <c r="DQA9" s="11"/>
      <c r="DQD9" s="10"/>
      <c r="DQF9" s="11"/>
      <c r="DQI9" s="10"/>
      <c r="DQK9" s="11"/>
      <c r="DQN9" s="10"/>
      <c r="DQP9" s="11"/>
      <c r="DQS9" s="10"/>
      <c r="DQU9" s="11"/>
      <c r="DQX9" s="10"/>
      <c r="DQZ9" s="11"/>
      <c r="DRC9" s="10"/>
      <c r="DRE9" s="11"/>
      <c r="DRH9" s="10"/>
      <c r="DRJ9" s="11"/>
      <c r="DRM9" s="10"/>
      <c r="DRO9" s="11"/>
      <c r="DRR9" s="10"/>
      <c r="DRT9" s="11"/>
      <c r="DRW9" s="10"/>
      <c r="DRY9" s="11"/>
      <c r="DSB9" s="10"/>
      <c r="DSD9" s="11"/>
      <c r="DSG9" s="10"/>
      <c r="DSI9" s="11"/>
      <c r="DSL9" s="10"/>
      <c r="DSN9" s="11"/>
      <c r="DSQ9" s="10"/>
      <c r="DSS9" s="11"/>
      <c r="DSV9" s="10"/>
      <c r="DSX9" s="11"/>
      <c r="DTA9" s="10"/>
      <c r="DTC9" s="11"/>
      <c r="DTF9" s="10"/>
      <c r="DTH9" s="11"/>
      <c r="DTK9" s="10"/>
      <c r="DTM9" s="11"/>
      <c r="DTP9" s="10"/>
      <c r="DTR9" s="11"/>
      <c r="DTU9" s="10"/>
      <c r="DTW9" s="11"/>
      <c r="DTZ9" s="10"/>
      <c r="DUB9" s="11"/>
      <c r="DUE9" s="10"/>
      <c r="DUG9" s="11"/>
      <c r="DUJ9" s="10"/>
      <c r="DUL9" s="11"/>
      <c r="DUO9" s="10"/>
      <c r="DUQ9" s="11"/>
      <c r="DUT9" s="10"/>
      <c r="DUV9" s="11"/>
      <c r="DUY9" s="10"/>
      <c r="DVA9" s="11"/>
      <c r="DVD9" s="10"/>
      <c r="DVF9" s="11"/>
      <c r="DVI9" s="10"/>
      <c r="DVK9" s="11"/>
      <c r="DVN9" s="10"/>
      <c r="DVP9" s="11"/>
      <c r="DVS9" s="10"/>
      <c r="DVU9" s="11"/>
      <c r="DVX9" s="10"/>
      <c r="DVZ9" s="11"/>
      <c r="DWC9" s="10"/>
      <c r="DWE9" s="11"/>
      <c r="DWH9" s="10"/>
      <c r="DWJ9" s="11"/>
      <c r="DWM9" s="10"/>
      <c r="DWO9" s="11"/>
      <c r="DWR9" s="10"/>
      <c r="DWT9" s="11"/>
      <c r="DWW9" s="10"/>
      <c r="DWY9" s="11"/>
      <c r="DXB9" s="10"/>
      <c r="DXD9" s="11"/>
      <c r="DXG9" s="10"/>
      <c r="DXI9" s="11"/>
      <c r="DXL9" s="10"/>
      <c r="DXN9" s="11"/>
      <c r="DXQ9" s="10"/>
      <c r="DXS9" s="11"/>
      <c r="DXV9" s="10"/>
      <c r="DXX9" s="11"/>
      <c r="DYA9" s="10"/>
      <c r="DYC9" s="11"/>
      <c r="DYF9" s="10"/>
      <c r="DYH9" s="11"/>
      <c r="DYK9" s="10"/>
      <c r="DYM9" s="11"/>
      <c r="DYP9" s="10"/>
      <c r="DYR9" s="11"/>
      <c r="DYU9" s="10"/>
      <c r="DYW9" s="11"/>
      <c r="DYZ9" s="10"/>
      <c r="DZB9" s="11"/>
      <c r="DZE9" s="10"/>
      <c r="DZG9" s="11"/>
      <c r="DZJ9" s="10"/>
      <c r="DZL9" s="11"/>
      <c r="DZO9" s="10"/>
      <c r="DZQ9" s="11"/>
      <c r="DZT9" s="10"/>
      <c r="DZV9" s="11"/>
      <c r="DZY9" s="10"/>
      <c r="EAA9" s="11"/>
      <c r="EAD9" s="10"/>
      <c r="EAF9" s="11"/>
      <c r="EAI9" s="10"/>
      <c r="EAK9" s="11"/>
      <c r="EAN9" s="10"/>
      <c r="EAP9" s="11"/>
      <c r="EAS9" s="10"/>
      <c r="EAU9" s="11"/>
      <c r="EAX9" s="10"/>
      <c r="EAZ9" s="11"/>
      <c r="EBC9" s="10"/>
      <c r="EBE9" s="11"/>
      <c r="EBH9" s="10"/>
      <c r="EBJ9" s="11"/>
      <c r="EBM9" s="10"/>
      <c r="EBO9" s="11"/>
      <c r="EBR9" s="10"/>
      <c r="EBT9" s="11"/>
      <c r="EBW9" s="10"/>
      <c r="EBY9" s="11"/>
      <c r="ECB9" s="10"/>
      <c r="ECD9" s="11"/>
      <c r="ECG9" s="10"/>
      <c r="ECI9" s="11"/>
      <c r="ECL9" s="10"/>
      <c r="ECN9" s="11"/>
      <c r="ECQ9" s="10"/>
      <c r="ECS9" s="11"/>
      <c r="ECV9" s="10"/>
      <c r="ECX9" s="11"/>
      <c r="EDA9" s="10"/>
      <c r="EDC9" s="11"/>
      <c r="EDF9" s="10"/>
      <c r="EDH9" s="11"/>
      <c r="EDK9" s="10"/>
      <c r="EDM9" s="11"/>
      <c r="EDP9" s="10"/>
      <c r="EDR9" s="11"/>
      <c r="EDU9" s="10"/>
      <c r="EDW9" s="11"/>
      <c r="EDZ9" s="10"/>
      <c r="EEB9" s="11"/>
      <c r="EEE9" s="10"/>
      <c r="EEG9" s="11"/>
      <c r="EEJ9" s="10"/>
      <c r="EEL9" s="11"/>
      <c r="EEO9" s="10"/>
      <c r="EEQ9" s="11"/>
      <c r="EET9" s="10"/>
      <c r="EEV9" s="11"/>
      <c r="EEY9" s="10"/>
      <c r="EFA9" s="11"/>
      <c r="EFD9" s="10"/>
      <c r="EFF9" s="11"/>
      <c r="EFI9" s="10"/>
      <c r="EFK9" s="11"/>
      <c r="EFN9" s="10"/>
      <c r="EFP9" s="11"/>
      <c r="EFS9" s="10"/>
      <c r="EFU9" s="11"/>
      <c r="EFX9" s="10"/>
      <c r="EFZ9" s="11"/>
      <c r="EGC9" s="10"/>
      <c r="EGE9" s="11"/>
      <c r="EGH9" s="10"/>
      <c r="EGJ9" s="11"/>
      <c r="EGM9" s="10"/>
      <c r="EGO9" s="11"/>
      <c r="EGR9" s="10"/>
      <c r="EGT9" s="11"/>
      <c r="EGW9" s="10"/>
      <c r="EGY9" s="11"/>
      <c r="EHB9" s="10"/>
      <c r="EHD9" s="11"/>
      <c r="EHG9" s="10"/>
      <c r="EHI9" s="11"/>
      <c r="EHL9" s="10"/>
      <c r="EHN9" s="11"/>
      <c r="EHQ9" s="10"/>
      <c r="EHS9" s="11"/>
      <c r="EHV9" s="10"/>
      <c r="EHX9" s="11"/>
      <c r="EIA9" s="10"/>
      <c r="EIC9" s="11"/>
      <c r="EIF9" s="10"/>
      <c r="EIH9" s="11"/>
      <c r="EIK9" s="10"/>
      <c r="EIM9" s="11"/>
      <c r="EIP9" s="10"/>
      <c r="EIR9" s="11"/>
      <c r="EIU9" s="10"/>
      <c r="EIW9" s="11"/>
      <c r="EIZ9" s="10"/>
      <c r="EJB9" s="11"/>
      <c r="EJE9" s="10"/>
      <c r="EJG9" s="11"/>
      <c r="EJJ9" s="10"/>
      <c r="EJL9" s="11"/>
      <c r="EJO9" s="10"/>
      <c r="EJQ9" s="11"/>
      <c r="EJT9" s="10"/>
      <c r="EJV9" s="11"/>
      <c r="EJY9" s="10"/>
      <c r="EKA9" s="11"/>
      <c r="EKD9" s="10"/>
      <c r="EKF9" s="11"/>
      <c r="EKI9" s="10"/>
      <c r="EKK9" s="11"/>
      <c r="EKN9" s="10"/>
      <c r="EKP9" s="11"/>
      <c r="EKS9" s="10"/>
      <c r="EKU9" s="11"/>
      <c r="EKX9" s="10"/>
      <c r="EKZ9" s="11"/>
      <c r="ELC9" s="10"/>
      <c r="ELE9" s="11"/>
      <c r="ELH9" s="10"/>
      <c r="ELJ9" s="11"/>
      <c r="ELM9" s="10"/>
      <c r="ELO9" s="11"/>
      <c r="ELR9" s="10"/>
      <c r="ELT9" s="11"/>
      <c r="ELW9" s="10"/>
      <c r="ELY9" s="11"/>
      <c r="EMB9" s="10"/>
      <c r="EMD9" s="11"/>
      <c r="EMG9" s="10"/>
      <c r="EMI9" s="11"/>
      <c r="EML9" s="10"/>
      <c r="EMN9" s="11"/>
      <c r="EMQ9" s="10"/>
      <c r="EMS9" s="11"/>
      <c r="EMV9" s="10"/>
      <c r="EMX9" s="11"/>
      <c r="ENA9" s="10"/>
      <c r="ENC9" s="11"/>
      <c r="ENF9" s="10"/>
      <c r="ENH9" s="11"/>
      <c r="ENK9" s="10"/>
      <c r="ENM9" s="11"/>
      <c r="ENP9" s="10"/>
      <c r="ENR9" s="11"/>
      <c r="ENU9" s="10"/>
      <c r="ENW9" s="11"/>
      <c r="ENZ9" s="10"/>
      <c r="EOB9" s="11"/>
      <c r="EOE9" s="10"/>
      <c r="EOG9" s="11"/>
      <c r="EOJ9" s="10"/>
      <c r="EOL9" s="11"/>
      <c r="EOO9" s="10"/>
      <c r="EOQ9" s="11"/>
      <c r="EOT9" s="10"/>
      <c r="EOV9" s="11"/>
      <c r="EOY9" s="10"/>
      <c r="EPA9" s="11"/>
      <c r="EPD9" s="10"/>
      <c r="EPF9" s="11"/>
      <c r="EPI9" s="10"/>
      <c r="EPK9" s="11"/>
      <c r="EPN9" s="10"/>
      <c r="EPP9" s="11"/>
      <c r="EPS9" s="10"/>
      <c r="EPU9" s="11"/>
      <c r="EPX9" s="10"/>
      <c r="EPZ9" s="11"/>
      <c r="EQC9" s="10"/>
      <c r="EQE9" s="11"/>
      <c r="EQH9" s="10"/>
      <c r="EQJ9" s="11"/>
      <c r="EQM9" s="10"/>
      <c r="EQO9" s="11"/>
      <c r="EQR9" s="10"/>
      <c r="EQT9" s="11"/>
      <c r="EQW9" s="10"/>
      <c r="EQY9" s="11"/>
      <c r="ERB9" s="10"/>
      <c r="ERD9" s="11"/>
      <c r="ERG9" s="10"/>
      <c r="ERI9" s="11"/>
      <c r="ERL9" s="10"/>
      <c r="ERN9" s="11"/>
      <c r="ERQ9" s="10"/>
      <c r="ERS9" s="11"/>
      <c r="ERV9" s="10"/>
      <c r="ERX9" s="11"/>
      <c r="ESA9" s="10"/>
      <c r="ESC9" s="11"/>
      <c r="ESF9" s="10"/>
      <c r="ESH9" s="11"/>
      <c r="ESK9" s="10"/>
      <c r="ESM9" s="11"/>
      <c r="ESP9" s="10"/>
      <c r="ESR9" s="11"/>
      <c r="ESU9" s="10"/>
      <c r="ESW9" s="11"/>
      <c r="ESZ9" s="10"/>
      <c r="ETB9" s="11"/>
      <c r="ETE9" s="10"/>
      <c r="ETG9" s="11"/>
      <c r="ETJ9" s="10"/>
      <c r="ETL9" s="11"/>
      <c r="ETO9" s="10"/>
      <c r="ETQ9" s="11"/>
      <c r="ETT9" s="10"/>
      <c r="ETV9" s="11"/>
      <c r="ETY9" s="10"/>
      <c r="EUA9" s="11"/>
      <c r="EUD9" s="10"/>
      <c r="EUF9" s="11"/>
      <c r="EUI9" s="10"/>
      <c r="EUK9" s="11"/>
      <c r="EUN9" s="10"/>
      <c r="EUP9" s="11"/>
      <c r="EUS9" s="10"/>
      <c r="EUU9" s="11"/>
      <c r="EUX9" s="10"/>
      <c r="EUZ9" s="11"/>
      <c r="EVC9" s="10"/>
      <c r="EVE9" s="11"/>
      <c r="EVH9" s="10"/>
      <c r="EVJ9" s="11"/>
      <c r="EVM9" s="10"/>
      <c r="EVO9" s="11"/>
      <c r="EVR9" s="10"/>
      <c r="EVT9" s="11"/>
      <c r="EVW9" s="10"/>
      <c r="EVY9" s="11"/>
      <c r="EWB9" s="10"/>
      <c r="EWD9" s="11"/>
      <c r="EWG9" s="10"/>
      <c r="EWI9" s="11"/>
      <c r="EWL9" s="10"/>
      <c r="EWN9" s="11"/>
      <c r="EWQ9" s="10"/>
      <c r="EWS9" s="11"/>
      <c r="EWV9" s="10"/>
      <c r="EWX9" s="11"/>
      <c r="EXA9" s="10"/>
      <c r="EXC9" s="11"/>
      <c r="EXF9" s="10"/>
      <c r="EXH9" s="11"/>
      <c r="EXK9" s="10"/>
      <c r="EXM9" s="11"/>
      <c r="EXP9" s="10"/>
      <c r="EXR9" s="11"/>
      <c r="EXU9" s="10"/>
      <c r="EXW9" s="11"/>
      <c r="EXZ9" s="10"/>
      <c r="EYB9" s="11"/>
      <c r="EYE9" s="10"/>
      <c r="EYG9" s="11"/>
      <c r="EYJ9" s="10"/>
      <c r="EYL9" s="11"/>
      <c r="EYO9" s="10"/>
      <c r="EYQ9" s="11"/>
      <c r="EYT9" s="10"/>
      <c r="EYV9" s="11"/>
      <c r="EYY9" s="10"/>
      <c r="EZA9" s="11"/>
      <c r="EZD9" s="10"/>
      <c r="EZF9" s="11"/>
      <c r="EZI9" s="10"/>
      <c r="EZK9" s="11"/>
      <c r="EZN9" s="10"/>
      <c r="EZP9" s="11"/>
      <c r="EZS9" s="10"/>
      <c r="EZU9" s="11"/>
      <c r="EZX9" s="10"/>
      <c r="EZZ9" s="11"/>
      <c r="FAC9" s="10"/>
      <c r="FAE9" s="11"/>
      <c r="FAH9" s="10"/>
      <c r="FAJ9" s="11"/>
      <c r="FAM9" s="10"/>
      <c r="FAO9" s="11"/>
      <c r="FAR9" s="10"/>
      <c r="FAT9" s="11"/>
      <c r="FAW9" s="10"/>
      <c r="FAY9" s="11"/>
      <c r="FBB9" s="10"/>
      <c r="FBD9" s="11"/>
      <c r="FBG9" s="10"/>
      <c r="FBI9" s="11"/>
      <c r="FBL9" s="10"/>
      <c r="FBN9" s="11"/>
      <c r="FBQ9" s="10"/>
      <c r="FBS9" s="11"/>
      <c r="FBV9" s="10"/>
      <c r="FBX9" s="11"/>
      <c r="FCA9" s="10"/>
      <c r="FCC9" s="11"/>
      <c r="FCF9" s="10"/>
      <c r="FCH9" s="11"/>
      <c r="FCK9" s="10"/>
      <c r="FCM9" s="11"/>
      <c r="FCP9" s="10"/>
      <c r="FCR9" s="11"/>
      <c r="FCU9" s="10"/>
      <c r="FCW9" s="11"/>
      <c r="FCZ9" s="10"/>
      <c r="FDB9" s="11"/>
      <c r="FDE9" s="10"/>
      <c r="FDG9" s="11"/>
      <c r="FDJ9" s="10"/>
      <c r="FDL9" s="11"/>
      <c r="FDO9" s="10"/>
      <c r="FDQ9" s="11"/>
      <c r="FDT9" s="10"/>
      <c r="FDV9" s="11"/>
      <c r="FDY9" s="10"/>
      <c r="FEA9" s="11"/>
      <c r="FED9" s="10"/>
      <c r="FEF9" s="11"/>
      <c r="FEI9" s="10"/>
      <c r="FEK9" s="11"/>
      <c r="FEN9" s="10"/>
      <c r="FEP9" s="11"/>
      <c r="FES9" s="10"/>
      <c r="FEU9" s="11"/>
      <c r="FEX9" s="10"/>
      <c r="FEZ9" s="11"/>
      <c r="FFC9" s="10"/>
      <c r="FFE9" s="11"/>
      <c r="FFH9" s="10"/>
      <c r="FFJ9" s="11"/>
      <c r="FFM9" s="10"/>
      <c r="FFO9" s="11"/>
      <c r="FFR9" s="10"/>
      <c r="FFT9" s="11"/>
      <c r="FFW9" s="10"/>
      <c r="FFY9" s="11"/>
      <c r="FGB9" s="10"/>
      <c r="FGD9" s="11"/>
      <c r="FGG9" s="10"/>
      <c r="FGI9" s="11"/>
      <c r="FGL9" s="10"/>
      <c r="FGN9" s="11"/>
      <c r="FGQ9" s="10"/>
      <c r="FGS9" s="11"/>
      <c r="FGV9" s="10"/>
      <c r="FGX9" s="11"/>
      <c r="FHA9" s="10"/>
      <c r="FHC9" s="11"/>
      <c r="FHF9" s="10"/>
      <c r="FHH9" s="11"/>
      <c r="FHK9" s="10"/>
      <c r="FHM9" s="11"/>
      <c r="FHP9" s="10"/>
      <c r="FHR9" s="11"/>
      <c r="FHU9" s="10"/>
      <c r="FHW9" s="11"/>
      <c r="FHZ9" s="10"/>
      <c r="FIB9" s="11"/>
      <c r="FIE9" s="10"/>
      <c r="FIG9" s="11"/>
      <c r="FIJ9" s="10"/>
      <c r="FIL9" s="11"/>
      <c r="FIO9" s="10"/>
      <c r="FIQ9" s="11"/>
      <c r="FIT9" s="10"/>
      <c r="FIV9" s="11"/>
      <c r="FIY9" s="10"/>
      <c r="FJA9" s="11"/>
      <c r="FJD9" s="10"/>
      <c r="FJF9" s="11"/>
      <c r="FJI9" s="10"/>
      <c r="FJK9" s="11"/>
      <c r="FJN9" s="10"/>
      <c r="FJP9" s="11"/>
      <c r="FJS9" s="10"/>
      <c r="FJU9" s="11"/>
      <c r="FJX9" s="10"/>
      <c r="FJZ9" s="11"/>
      <c r="FKC9" s="10"/>
      <c r="FKE9" s="11"/>
      <c r="FKH9" s="10"/>
      <c r="FKJ9" s="11"/>
      <c r="FKM9" s="10"/>
      <c r="FKO9" s="11"/>
      <c r="FKR9" s="10"/>
      <c r="FKT9" s="11"/>
      <c r="FKW9" s="10"/>
      <c r="FKY9" s="11"/>
      <c r="FLB9" s="10"/>
      <c r="FLD9" s="11"/>
      <c r="FLG9" s="10"/>
      <c r="FLI9" s="11"/>
      <c r="FLL9" s="10"/>
      <c r="FLN9" s="11"/>
      <c r="FLQ9" s="10"/>
      <c r="FLS9" s="11"/>
      <c r="FLV9" s="10"/>
      <c r="FLX9" s="11"/>
      <c r="FMA9" s="10"/>
      <c r="FMC9" s="11"/>
      <c r="FMF9" s="10"/>
      <c r="FMH9" s="11"/>
      <c r="FMK9" s="10"/>
      <c r="FMM9" s="11"/>
      <c r="FMP9" s="10"/>
      <c r="FMR9" s="11"/>
      <c r="FMU9" s="10"/>
      <c r="FMW9" s="11"/>
      <c r="FMZ9" s="10"/>
      <c r="FNB9" s="11"/>
      <c r="FNE9" s="10"/>
      <c r="FNG9" s="11"/>
      <c r="FNJ9" s="10"/>
      <c r="FNL9" s="11"/>
      <c r="FNO9" s="10"/>
      <c r="FNQ9" s="11"/>
      <c r="FNT9" s="10"/>
      <c r="FNV9" s="11"/>
      <c r="FNY9" s="10"/>
      <c r="FOA9" s="11"/>
      <c r="FOD9" s="10"/>
      <c r="FOF9" s="11"/>
      <c r="FOI9" s="10"/>
      <c r="FOK9" s="11"/>
      <c r="FON9" s="10"/>
      <c r="FOP9" s="11"/>
      <c r="FOS9" s="10"/>
      <c r="FOU9" s="11"/>
      <c r="FOX9" s="10"/>
      <c r="FOZ9" s="11"/>
      <c r="FPC9" s="10"/>
      <c r="FPE9" s="11"/>
      <c r="FPH9" s="10"/>
      <c r="FPJ9" s="11"/>
      <c r="FPM9" s="10"/>
      <c r="FPO9" s="11"/>
      <c r="FPR9" s="10"/>
      <c r="FPT9" s="11"/>
      <c r="FPW9" s="10"/>
      <c r="FPY9" s="11"/>
      <c r="FQB9" s="10"/>
      <c r="FQD9" s="11"/>
      <c r="FQG9" s="10"/>
      <c r="FQI9" s="11"/>
      <c r="FQL9" s="10"/>
      <c r="FQN9" s="11"/>
      <c r="FQQ9" s="10"/>
      <c r="FQS9" s="11"/>
      <c r="FQV9" s="10"/>
      <c r="FQX9" s="11"/>
      <c r="FRA9" s="10"/>
      <c r="FRC9" s="11"/>
      <c r="FRF9" s="10"/>
      <c r="FRH9" s="11"/>
      <c r="FRK9" s="10"/>
      <c r="FRM9" s="11"/>
      <c r="FRP9" s="10"/>
      <c r="FRR9" s="11"/>
      <c r="FRU9" s="10"/>
      <c r="FRW9" s="11"/>
      <c r="FRZ9" s="10"/>
      <c r="FSB9" s="11"/>
      <c r="FSE9" s="10"/>
      <c r="FSG9" s="11"/>
      <c r="FSJ9" s="10"/>
      <c r="FSL9" s="11"/>
      <c r="FSO9" s="10"/>
      <c r="FSQ9" s="11"/>
      <c r="FST9" s="10"/>
      <c r="FSV9" s="11"/>
      <c r="FSY9" s="10"/>
      <c r="FTA9" s="11"/>
      <c r="FTD9" s="10"/>
      <c r="FTF9" s="11"/>
      <c r="FTI9" s="10"/>
      <c r="FTK9" s="11"/>
      <c r="FTN9" s="10"/>
      <c r="FTP9" s="11"/>
      <c r="FTS9" s="10"/>
      <c r="FTU9" s="11"/>
      <c r="FTX9" s="10"/>
      <c r="FTZ9" s="11"/>
      <c r="FUC9" s="10"/>
      <c r="FUE9" s="11"/>
      <c r="FUH9" s="10"/>
      <c r="FUJ9" s="11"/>
      <c r="FUM9" s="10"/>
      <c r="FUO9" s="11"/>
      <c r="FUR9" s="10"/>
      <c r="FUT9" s="11"/>
      <c r="FUW9" s="10"/>
      <c r="FUY9" s="11"/>
      <c r="FVB9" s="10"/>
      <c r="FVD9" s="11"/>
      <c r="FVG9" s="10"/>
      <c r="FVI9" s="11"/>
      <c r="FVL9" s="10"/>
      <c r="FVN9" s="11"/>
      <c r="FVQ9" s="10"/>
      <c r="FVS9" s="11"/>
      <c r="FVV9" s="10"/>
      <c r="FVX9" s="11"/>
      <c r="FWA9" s="10"/>
      <c r="FWC9" s="11"/>
      <c r="FWF9" s="10"/>
      <c r="FWH9" s="11"/>
      <c r="FWK9" s="10"/>
      <c r="FWM9" s="11"/>
      <c r="FWP9" s="10"/>
      <c r="FWR9" s="11"/>
      <c r="FWU9" s="10"/>
      <c r="FWW9" s="11"/>
      <c r="FWZ9" s="10"/>
      <c r="FXB9" s="11"/>
      <c r="FXE9" s="10"/>
      <c r="FXG9" s="11"/>
      <c r="FXJ9" s="10"/>
      <c r="FXL9" s="11"/>
      <c r="FXO9" s="10"/>
      <c r="FXQ9" s="11"/>
      <c r="FXT9" s="10"/>
      <c r="FXV9" s="11"/>
      <c r="FXY9" s="10"/>
      <c r="FYA9" s="11"/>
      <c r="FYD9" s="10"/>
      <c r="FYF9" s="11"/>
      <c r="FYI9" s="10"/>
      <c r="FYK9" s="11"/>
      <c r="FYN9" s="10"/>
      <c r="FYP9" s="11"/>
      <c r="FYS9" s="10"/>
      <c r="FYU9" s="11"/>
      <c r="FYX9" s="10"/>
      <c r="FYZ9" s="11"/>
      <c r="FZC9" s="10"/>
      <c r="FZE9" s="11"/>
      <c r="FZH9" s="10"/>
      <c r="FZJ9" s="11"/>
      <c r="FZM9" s="10"/>
      <c r="FZO9" s="11"/>
      <c r="FZR9" s="10"/>
      <c r="FZT9" s="11"/>
      <c r="FZW9" s="10"/>
      <c r="FZY9" s="11"/>
      <c r="GAB9" s="10"/>
      <c r="GAD9" s="11"/>
      <c r="GAG9" s="10"/>
      <c r="GAI9" s="11"/>
      <c r="GAL9" s="10"/>
      <c r="GAN9" s="11"/>
      <c r="GAQ9" s="10"/>
      <c r="GAS9" s="11"/>
      <c r="GAV9" s="10"/>
      <c r="GAX9" s="11"/>
      <c r="GBA9" s="10"/>
      <c r="GBC9" s="11"/>
      <c r="GBF9" s="10"/>
      <c r="GBH9" s="11"/>
      <c r="GBK9" s="10"/>
      <c r="GBM9" s="11"/>
      <c r="GBP9" s="10"/>
      <c r="GBR9" s="11"/>
      <c r="GBU9" s="10"/>
      <c r="GBW9" s="11"/>
      <c r="GBZ9" s="10"/>
      <c r="GCB9" s="11"/>
      <c r="GCE9" s="10"/>
      <c r="GCG9" s="11"/>
      <c r="GCJ9" s="10"/>
      <c r="GCL9" s="11"/>
      <c r="GCO9" s="10"/>
      <c r="GCQ9" s="11"/>
      <c r="GCT9" s="10"/>
      <c r="GCV9" s="11"/>
      <c r="GCY9" s="10"/>
      <c r="GDA9" s="11"/>
      <c r="GDD9" s="10"/>
      <c r="GDF9" s="11"/>
      <c r="GDI9" s="10"/>
      <c r="GDK9" s="11"/>
      <c r="GDN9" s="10"/>
      <c r="GDP9" s="11"/>
      <c r="GDS9" s="10"/>
      <c r="GDU9" s="11"/>
      <c r="GDX9" s="10"/>
      <c r="GDZ9" s="11"/>
      <c r="GEC9" s="10"/>
      <c r="GEE9" s="11"/>
      <c r="GEH9" s="10"/>
      <c r="GEJ9" s="11"/>
      <c r="GEM9" s="10"/>
      <c r="GEO9" s="11"/>
      <c r="GER9" s="10"/>
      <c r="GET9" s="11"/>
      <c r="GEW9" s="10"/>
      <c r="GEY9" s="11"/>
      <c r="GFB9" s="10"/>
      <c r="GFD9" s="11"/>
      <c r="GFG9" s="10"/>
      <c r="GFI9" s="11"/>
      <c r="GFL9" s="10"/>
      <c r="GFN9" s="11"/>
      <c r="GFQ9" s="10"/>
      <c r="GFS9" s="11"/>
      <c r="GFV9" s="10"/>
      <c r="GFX9" s="11"/>
      <c r="GGA9" s="10"/>
      <c r="GGC9" s="11"/>
      <c r="GGF9" s="10"/>
      <c r="GGH9" s="11"/>
      <c r="GGK9" s="10"/>
      <c r="GGM9" s="11"/>
      <c r="GGP9" s="10"/>
      <c r="GGR9" s="11"/>
      <c r="GGU9" s="10"/>
      <c r="GGW9" s="11"/>
      <c r="GGZ9" s="10"/>
      <c r="GHB9" s="11"/>
      <c r="GHE9" s="10"/>
      <c r="GHG9" s="11"/>
      <c r="GHJ9" s="10"/>
      <c r="GHL9" s="11"/>
      <c r="GHO9" s="10"/>
      <c r="GHQ9" s="11"/>
      <c r="GHT9" s="10"/>
      <c r="GHV9" s="11"/>
      <c r="GHY9" s="10"/>
      <c r="GIA9" s="11"/>
      <c r="GID9" s="10"/>
      <c r="GIF9" s="11"/>
      <c r="GII9" s="10"/>
      <c r="GIK9" s="11"/>
      <c r="GIN9" s="10"/>
      <c r="GIP9" s="11"/>
      <c r="GIS9" s="10"/>
      <c r="GIU9" s="11"/>
      <c r="GIX9" s="10"/>
      <c r="GIZ9" s="11"/>
      <c r="GJC9" s="10"/>
      <c r="GJE9" s="11"/>
      <c r="GJH9" s="10"/>
      <c r="GJJ9" s="11"/>
      <c r="GJM9" s="10"/>
      <c r="GJO9" s="11"/>
      <c r="GJR9" s="10"/>
      <c r="GJT9" s="11"/>
      <c r="GJW9" s="10"/>
      <c r="GJY9" s="11"/>
      <c r="GKB9" s="10"/>
      <c r="GKD9" s="11"/>
      <c r="GKG9" s="10"/>
      <c r="GKI9" s="11"/>
      <c r="GKL9" s="10"/>
      <c r="GKN9" s="11"/>
      <c r="GKQ9" s="10"/>
      <c r="GKS9" s="11"/>
      <c r="GKV9" s="10"/>
      <c r="GKX9" s="11"/>
      <c r="GLA9" s="10"/>
      <c r="GLC9" s="11"/>
      <c r="GLF9" s="10"/>
      <c r="GLH9" s="11"/>
      <c r="GLK9" s="10"/>
      <c r="GLM9" s="11"/>
      <c r="GLP9" s="10"/>
      <c r="GLR9" s="11"/>
      <c r="GLU9" s="10"/>
      <c r="GLW9" s="11"/>
      <c r="GLZ9" s="10"/>
      <c r="GMB9" s="11"/>
      <c r="GME9" s="10"/>
      <c r="GMG9" s="11"/>
      <c r="GMJ9" s="10"/>
      <c r="GML9" s="11"/>
      <c r="GMO9" s="10"/>
      <c r="GMQ9" s="11"/>
      <c r="GMT9" s="10"/>
      <c r="GMV9" s="11"/>
      <c r="GMY9" s="10"/>
      <c r="GNA9" s="11"/>
      <c r="GND9" s="10"/>
      <c r="GNF9" s="11"/>
      <c r="GNI9" s="10"/>
      <c r="GNK9" s="11"/>
      <c r="GNN9" s="10"/>
      <c r="GNP9" s="11"/>
      <c r="GNS9" s="10"/>
      <c r="GNU9" s="11"/>
      <c r="GNX9" s="10"/>
      <c r="GNZ9" s="11"/>
      <c r="GOC9" s="10"/>
      <c r="GOE9" s="11"/>
      <c r="GOH9" s="10"/>
      <c r="GOJ9" s="11"/>
      <c r="GOM9" s="10"/>
      <c r="GOO9" s="11"/>
      <c r="GOR9" s="10"/>
      <c r="GOT9" s="11"/>
      <c r="GOW9" s="10"/>
      <c r="GOY9" s="11"/>
      <c r="GPB9" s="10"/>
      <c r="GPD9" s="11"/>
      <c r="GPG9" s="10"/>
      <c r="GPI9" s="11"/>
      <c r="GPL9" s="10"/>
      <c r="GPN9" s="11"/>
      <c r="GPQ9" s="10"/>
      <c r="GPS9" s="11"/>
      <c r="GPV9" s="10"/>
      <c r="GPX9" s="11"/>
      <c r="GQA9" s="10"/>
      <c r="GQC9" s="11"/>
      <c r="GQF9" s="10"/>
      <c r="GQH9" s="11"/>
      <c r="GQK9" s="10"/>
      <c r="GQM9" s="11"/>
      <c r="GQP9" s="10"/>
      <c r="GQR9" s="11"/>
      <c r="GQU9" s="10"/>
      <c r="GQW9" s="11"/>
      <c r="GQZ9" s="10"/>
      <c r="GRB9" s="11"/>
      <c r="GRE9" s="10"/>
      <c r="GRG9" s="11"/>
      <c r="GRJ9" s="10"/>
      <c r="GRL9" s="11"/>
      <c r="GRO9" s="10"/>
      <c r="GRQ9" s="11"/>
      <c r="GRT9" s="10"/>
      <c r="GRV9" s="11"/>
      <c r="GRY9" s="10"/>
      <c r="GSA9" s="11"/>
      <c r="GSD9" s="10"/>
      <c r="GSF9" s="11"/>
      <c r="GSI9" s="10"/>
      <c r="GSK9" s="11"/>
      <c r="GSN9" s="10"/>
      <c r="GSP9" s="11"/>
      <c r="GSS9" s="10"/>
      <c r="GSU9" s="11"/>
      <c r="GSX9" s="10"/>
      <c r="GSZ9" s="11"/>
      <c r="GTC9" s="10"/>
      <c r="GTE9" s="11"/>
      <c r="GTH9" s="10"/>
      <c r="GTJ9" s="11"/>
      <c r="GTM9" s="10"/>
      <c r="GTO9" s="11"/>
      <c r="GTR9" s="10"/>
      <c r="GTT9" s="11"/>
      <c r="GTW9" s="10"/>
      <c r="GTY9" s="11"/>
      <c r="GUB9" s="10"/>
      <c r="GUD9" s="11"/>
      <c r="GUG9" s="10"/>
      <c r="GUI9" s="11"/>
      <c r="GUL9" s="10"/>
      <c r="GUN9" s="11"/>
      <c r="GUQ9" s="10"/>
      <c r="GUS9" s="11"/>
      <c r="GUV9" s="10"/>
      <c r="GUX9" s="11"/>
      <c r="GVA9" s="10"/>
      <c r="GVC9" s="11"/>
      <c r="GVF9" s="10"/>
      <c r="GVH9" s="11"/>
      <c r="GVK9" s="10"/>
      <c r="GVM9" s="11"/>
      <c r="GVP9" s="10"/>
      <c r="GVR9" s="11"/>
      <c r="GVU9" s="10"/>
      <c r="GVW9" s="11"/>
      <c r="GVZ9" s="10"/>
      <c r="GWB9" s="11"/>
      <c r="GWE9" s="10"/>
      <c r="GWG9" s="11"/>
      <c r="GWJ9" s="10"/>
      <c r="GWL9" s="11"/>
      <c r="GWO9" s="10"/>
      <c r="GWQ9" s="11"/>
      <c r="GWT9" s="10"/>
      <c r="GWV9" s="11"/>
      <c r="GWY9" s="10"/>
      <c r="GXA9" s="11"/>
      <c r="GXD9" s="10"/>
      <c r="GXF9" s="11"/>
      <c r="GXI9" s="10"/>
      <c r="GXK9" s="11"/>
      <c r="GXN9" s="10"/>
      <c r="GXP9" s="11"/>
      <c r="GXS9" s="10"/>
      <c r="GXU9" s="11"/>
      <c r="GXX9" s="10"/>
      <c r="GXZ9" s="11"/>
      <c r="GYC9" s="10"/>
      <c r="GYE9" s="11"/>
      <c r="GYH9" s="10"/>
      <c r="GYJ9" s="11"/>
      <c r="GYM9" s="10"/>
      <c r="GYO9" s="11"/>
      <c r="GYR9" s="10"/>
      <c r="GYT9" s="11"/>
      <c r="GYW9" s="10"/>
      <c r="GYY9" s="11"/>
      <c r="GZB9" s="10"/>
      <c r="GZD9" s="11"/>
      <c r="GZG9" s="10"/>
      <c r="GZI9" s="11"/>
      <c r="GZL9" s="10"/>
      <c r="GZN9" s="11"/>
      <c r="GZQ9" s="10"/>
      <c r="GZS9" s="11"/>
      <c r="GZV9" s="10"/>
      <c r="GZX9" s="11"/>
      <c r="HAA9" s="10"/>
      <c r="HAC9" s="11"/>
      <c r="HAF9" s="10"/>
      <c r="HAH9" s="11"/>
      <c r="HAK9" s="10"/>
      <c r="HAM9" s="11"/>
      <c r="HAP9" s="10"/>
      <c r="HAR9" s="11"/>
      <c r="HAU9" s="10"/>
      <c r="HAW9" s="11"/>
      <c r="HAZ9" s="10"/>
      <c r="HBB9" s="11"/>
      <c r="HBE9" s="10"/>
      <c r="HBG9" s="11"/>
      <c r="HBJ9" s="10"/>
      <c r="HBL9" s="11"/>
      <c r="HBO9" s="10"/>
      <c r="HBQ9" s="11"/>
      <c r="HBT9" s="10"/>
      <c r="HBV9" s="11"/>
      <c r="HBY9" s="10"/>
      <c r="HCA9" s="11"/>
      <c r="HCD9" s="10"/>
      <c r="HCF9" s="11"/>
      <c r="HCI9" s="10"/>
      <c r="HCK9" s="11"/>
      <c r="HCN9" s="10"/>
      <c r="HCP9" s="11"/>
      <c r="HCS9" s="10"/>
      <c r="HCU9" s="11"/>
      <c r="HCX9" s="10"/>
      <c r="HCZ9" s="11"/>
      <c r="HDC9" s="10"/>
      <c r="HDE9" s="11"/>
      <c r="HDH9" s="10"/>
      <c r="HDJ9" s="11"/>
      <c r="HDM9" s="10"/>
      <c r="HDO9" s="11"/>
      <c r="HDR9" s="10"/>
      <c r="HDT9" s="11"/>
      <c r="HDW9" s="10"/>
      <c r="HDY9" s="11"/>
      <c r="HEB9" s="10"/>
      <c r="HED9" s="11"/>
      <c r="HEG9" s="10"/>
      <c r="HEI9" s="11"/>
      <c r="HEL9" s="10"/>
      <c r="HEN9" s="11"/>
      <c r="HEQ9" s="10"/>
      <c r="HES9" s="11"/>
      <c r="HEV9" s="10"/>
      <c r="HEX9" s="11"/>
      <c r="HFA9" s="10"/>
      <c r="HFC9" s="11"/>
      <c r="HFF9" s="10"/>
      <c r="HFH9" s="11"/>
      <c r="HFK9" s="10"/>
      <c r="HFM9" s="11"/>
      <c r="HFP9" s="10"/>
      <c r="HFR9" s="11"/>
      <c r="HFU9" s="10"/>
      <c r="HFW9" s="11"/>
      <c r="HFZ9" s="10"/>
      <c r="HGB9" s="11"/>
      <c r="HGE9" s="10"/>
      <c r="HGG9" s="11"/>
      <c r="HGJ9" s="10"/>
      <c r="HGL9" s="11"/>
      <c r="HGO9" s="10"/>
      <c r="HGQ9" s="11"/>
      <c r="HGT9" s="10"/>
      <c r="HGV9" s="11"/>
      <c r="HGY9" s="10"/>
      <c r="HHA9" s="11"/>
      <c r="HHD9" s="10"/>
      <c r="HHF9" s="11"/>
      <c r="HHI9" s="10"/>
      <c r="HHK9" s="11"/>
      <c r="HHN9" s="10"/>
      <c r="HHP9" s="11"/>
      <c r="HHS9" s="10"/>
      <c r="HHU9" s="11"/>
      <c r="HHX9" s="10"/>
      <c r="HHZ9" s="11"/>
      <c r="HIC9" s="10"/>
      <c r="HIE9" s="11"/>
      <c r="HIH9" s="10"/>
      <c r="HIJ9" s="11"/>
      <c r="HIM9" s="10"/>
      <c r="HIO9" s="11"/>
      <c r="HIR9" s="10"/>
      <c r="HIT9" s="11"/>
      <c r="HIW9" s="10"/>
      <c r="HIY9" s="11"/>
      <c r="HJB9" s="10"/>
      <c r="HJD9" s="11"/>
      <c r="HJG9" s="10"/>
      <c r="HJI9" s="11"/>
      <c r="HJL9" s="10"/>
      <c r="HJN9" s="11"/>
      <c r="HJQ9" s="10"/>
      <c r="HJS9" s="11"/>
      <c r="HJV9" s="10"/>
      <c r="HJX9" s="11"/>
      <c r="HKA9" s="10"/>
      <c r="HKC9" s="11"/>
      <c r="HKF9" s="10"/>
      <c r="HKH9" s="11"/>
      <c r="HKK9" s="10"/>
      <c r="HKM9" s="11"/>
      <c r="HKP9" s="10"/>
      <c r="HKR9" s="11"/>
      <c r="HKU9" s="10"/>
      <c r="HKW9" s="11"/>
      <c r="HKZ9" s="10"/>
      <c r="HLB9" s="11"/>
      <c r="HLE9" s="10"/>
      <c r="HLG9" s="11"/>
      <c r="HLJ9" s="10"/>
      <c r="HLL9" s="11"/>
      <c r="HLO9" s="10"/>
      <c r="HLQ9" s="11"/>
      <c r="HLT9" s="10"/>
      <c r="HLV9" s="11"/>
      <c r="HLY9" s="10"/>
      <c r="HMA9" s="11"/>
      <c r="HMD9" s="10"/>
      <c r="HMF9" s="11"/>
      <c r="HMI9" s="10"/>
      <c r="HMK9" s="11"/>
      <c r="HMN9" s="10"/>
      <c r="HMP9" s="11"/>
      <c r="HMS9" s="10"/>
      <c r="HMU9" s="11"/>
      <c r="HMX9" s="10"/>
      <c r="HMZ9" s="11"/>
      <c r="HNC9" s="10"/>
      <c r="HNE9" s="11"/>
      <c r="HNH9" s="10"/>
      <c r="HNJ9" s="11"/>
      <c r="HNM9" s="10"/>
      <c r="HNO9" s="11"/>
      <c r="HNR9" s="10"/>
      <c r="HNT9" s="11"/>
      <c r="HNW9" s="10"/>
      <c r="HNY9" s="11"/>
      <c r="HOB9" s="10"/>
      <c r="HOD9" s="11"/>
      <c r="HOG9" s="10"/>
      <c r="HOI9" s="11"/>
      <c r="HOL9" s="10"/>
      <c r="HON9" s="11"/>
      <c r="HOQ9" s="10"/>
      <c r="HOS9" s="11"/>
      <c r="HOV9" s="10"/>
      <c r="HOX9" s="11"/>
      <c r="HPA9" s="10"/>
      <c r="HPC9" s="11"/>
      <c r="HPF9" s="10"/>
      <c r="HPH9" s="11"/>
      <c r="HPK9" s="10"/>
      <c r="HPM9" s="11"/>
      <c r="HPP9" s="10"/>
      <c r="HPR9" s="11"/>
      <c r="HPU9" s="10"/>
      <c r="HPW9" s="11"/>
      <c r="HPZ9" s="10"/>
      <c r="HQB9" s="11"/>
      <c r="HQE9" s="10"/>
      <c r="HQG9" s="11"/>
      <c r="HQJ9" s="10"/>
      <c r="HQL9" s="11"/>
      <c r="HQO9" s="10"/>
      <c r="HQQ9" s="11"/>
      <c r="HQT9" s="10"/>
      <c r="HQV9" s="11"/>
      <c r="HQY9" s="10"/>
      <c r="HRA9" s="11"/>
      <c r="HRD9" s="10"/>
      <c r="HRF9" s="11"/>
      <c r="HRI9" s="10"/>
      <c r="HRK9" s="11"/>
      <c r="HRN9" s="10"/>
      <c r="HRP9" s="11"/>
      <c r="HRS9" s="10"/>
      <c r="HRU9" s="11"/>
      <c r="HRX9" s="10"/>
      <c r="HRZ9" s="11"/>
      <c r="HSC9" s="10"/>
      <c r="HSE9" s="11"/>
      <c r="HSH9" s="10"/>
      <c r="HSJ9" s="11"/>
      <c r="HSM9" s="10"/>
      <c r="HSO9" s="11"/>
      <c r="HSR9" s="10"/>
      <c r="HST9" s="11"/>
      <c r="HSW9" s="10"/>
      <c r="HSY9" s="11"/>
      <c r="HTB9" s="10"/>
      <c r="HTD9" s="11"/>
      <c r="HTG9" s="10"/>
      <c r="HTI9" s="11"/>
      <c r="HTL9" s="10"/>
      <c r="HTN9" s="11"/>
      <c r="HTQ9" s="10"/>
      <c r="HTS9" s="11"/>
      <c r="HTV9" s="10"/>
      <c r="HTX9" s="11"/>
      <c r="HUA9" s="10"/>
      <c r="HUC9" s="11"/>
      <c r="HUF9" s="10"/>
      <c r="HUH9" s="11"/>
      <c r="HUK9" s="10"/>
      <c r="HUM9" s="11"/>
      <c r="HUP9" s="10"/>
      <c r="HUR9" s="11"/>
      <c r="HUU9" s="10"/>
      <c r="HUW9" s="11"/>
      <c r="HUZ9" s="10"/>
      <c r="HVB9" s="11"/>
      <c r="HVE9" s="10"/>
      <c r="HVG9" s="11"/>
      <c r="HVJ9" s="10"/>
      <c r="HVL9" s="11"/>
      <c r="HVO9" s="10"/>
      <c r="HVQ9" s="11"/>
      <c r="HVT9" s="10"/>
      <c r="HVV9" s="11"/>
      <c r="HVY9" s="10"/>
      <c r="HWA9" s="11"/>
      <c r="HWD9" s="10"/>
      <c r="HWF9" s="11"/>
      <c r="HWI9" s="10"/>
      <c r="HWK9" s="11"/>
      <c r="HWN9" s="10"/>
      <c r="HWP9" s="11"/>
      <c r="HWS9" s="10"/>
      <c r="HWU9" s="11"/>
      <c r="HWX9" s="10"/>
      <c r="HWZ9" s="11"/>
      <c r="HXC9" s="10"/>
      <c r="HXE9" s="11"/>
      <c r="HXH9" s="10"/>
      <c r="HXJ9" s="11"/>
      <c r="HXM9" s="10"/>
      <c r="HXO9" s="11"/>
      <c r="HXR9" s="10"/>
      <c r="HXT9" s="11"/>
      <c r="HXW9" s="10"/>
      <c r="HXY9" s="11"/>
      <c r="HYB9" s="10"/>
      <c r="HYD9" s="11"/>
      <c r="HYG9" s="10"/>
      <c r="HYI9" s="11"/>
      <c r="HYL9" s="10"/>
      <c r="HYN9" s="11"/>
      <c r="HYQ9" s="10"/>
      <c r="HYS9" s="11"/>
      <c r="HYV9" s="10"/>
      <c r="HYX9" s="11"/>
      <c r="HZA9" s="10"/>
      <c r="HZC9" s="11"/>
      <c r="HZF9" s="10"/>
      <c r="HZH9" s="11"/>
      <c r="HZK9" s="10"/>
      <c r="HZM9" s="11"/>
      <c r="HZP9" s="10"/>
      <c r="HZR9" s="11"/>
      <c r="HZU9" s="10"/>
      <c r="HZW9" s="11"/>
      <c r="HZZ9" s="10"/>
      <c r="IAB9" s="11"/>
      <c r="IAE9" s="10"/>
      <c r="IAG9" s="11"/>
      <c r="IAJ9" s="10"/>
      <c r="IAL9" s="11"/>
      <c r="IAO9" s="10"/>
      <c r="IAQ9" s="11"/>
      <c r="IAT9" s="10"/>
      <c r="IAV9" s="11"/>
      <c r="IAY9" s="10"/>
      <c r="IBA9" s="11"/>
      <c r="IBD9" s="10"/>
      <c r="IBF9" s="11"/>
      <c r="IBI9" s="10"/>
      <c r="IBK9" s="11"/>
      <c r="IBN9" s="10"/>
      <c r="IBP9" s="11"/>
      <c r="IBS9" s="10"/>
      <c r="IBU9" s="11"/>
      <c r="IBX9" s="10"/>
      <c r="IBZ9" s="11"/>
      <c r="ICC9" s="10"/>
      <c r="ICE9" s="11"/>
      <c r="ICH9" s="10"/>
      <c r="ICJ9" s="11"/>
      <c r="ICM9" s="10"/>
      <c r="ICO9" s="11"/>
      <c r="ICR9" s="10"/>
      <c r="ICT9" s="11"/>
      <c r="ICW9" s="10"/>
      <c r="ICY9" s="11"/>
      <c r="IDB9" s="10"/>
      <c r="IDD9" s="11"/>
      <c r="IDG9" s="10"/>
      <c r="IDI9" s="11"/>
      <c r="IDL9" s="10"/>
      <c r="IDN9" s="11"/>
      <c r="IDQ9" s="10"/>
      <c r="IDS9" s="11"/>
      <c r="IDV9" s="10"/>
      <c r="IDX9" s="11"/>
      <c r="IEA9" s="10"/>
      <c r="IEC9" s="11"/>
      <c r="IEF9" s="10"/>
      <c r="IEH9" s="11"/>
      <c r="IEK9" s="10"/>
      <c r="IEM9" s="11"/>
      <c r="IEP9" s="10"/>
      <c r="IER9" s="11"/>
      <c r="IEU9" s="10"/>
      <c r="IEW9" s="11"/>
      <c r="IEZ9" s="10"/>
      <c r="IFB9" s="11"/>
      <c r="IFE9" s="10"/>
      <c r="IFG9" s="11"/>
      <c r="IFJ9" s="10"/>
      <c r="IFL9" s="11"/>
      <c r="IFO9" s="10"/>
      <c r="IFQ9" s="11"/>
      <c r="IFT9" s="10"/>
      <c r="IFV9" s="11"/>
      <c r="IFY9" s="10"/>
      <c r="IGA9" s="11"/>
      <c r="IGD9" s="10"/>
      <c r="IGF9" s="11"/>
      <c r="IGI9" s="10"/>
      <c r="IGK9" s="11"/>
      <c r="IGN9" s="10"/>
      <c r="IGP9" s="11"/>
      <c r="IGS9" s="10"/>
      <c r="IGU9" s="11"/>
      <c r="IGX9" s="10"/>
      <c r="IGZ9" s="11"/>
      <c r="IHC9" s="10"/>
      <c r="IHE9" s="11"/>
      <c r="IHH9" s="10"/>
      <c r="IHJ9" s="11"/>
      <c r="IHM9" s="10"/>
      <c r="IHO9" s="11"/>
      <c r="IHR9" s="10"/>
      <c r="IHT9" s="11"/>
      <c r="IHW9" s="10"/>
      <c r="IHY9" s="11"/>
      <c r="IIB9" s="10"/>
      <c r="IID9" s="11"/>
      <c r="IIG9" s="10"/>
      <c r="III9" s="11"/>
      <c r="IIL9" s="10"/>
      <c r="IIN9" s="11"/>
      <c r="IIQ9" s="10"/>
      <c r="IIS9" s="11"/>
      <c r="IIV9" s="10"/>
      <c r="IIX9" s="11"/>
      <c r="IJA9" s="10"/>
      <c r="IJC9" s="11"/>
      <c r="IJF9" s="10"/>
      <c r="IJH9" s="11"/>
      <c r="IJK9" s="10"/>
      <c r="IJM9" s="11"/>
      <c r="IJP9" s="10"/>
      <c r="IJR9" s="11"/>
      <c r="IJU9" s="10"/>
      <c r="IJW9" s="11"/>
      <c r="IJZ9" s="10"/>
      <c r="IKB9" s="11"/>
      <c r="IKE9" s="10"/>
      <c r="IKG9" s="11"/>
      <c r="IKJ9" s="10"/>
      <c r="IKL9" s="11"/>
      <c r="IKO9" s="10"/>
      <c r="IKQ9" s="11"/>
      <c r="IKT9" s="10"/>
      <c r="IKV9" s="11"/>
      <c r="IKY9" s="10"/>
      <c r="ILA9" s="11"/>
      <c r="ILD9" s="10"/>
      <c r="ILF9" s="11"/>
      <c r="ILI9" s="10"/>
      <c r="ILK9" s="11"/>
      <c r="ILN9" s="10"/>
      <c r="ILP9" s="11"/>
      <c r="ILS9" s="10"/>
      <c r="ILU9" s="11"/>
      <c r="ILX9" s="10"/>
      <c r="ILZ9" s="11"/>
      <c r="IMC9" s="10"/>
      <c r="IME9" s="11"/>
      <c r="IMH9" s="10"/>
      <c r="IMJ9" s="11"/>
      <c r="IMM9" s="10"/>
      <c r="IMO9" s="11"/>
      <c r="IMR9" s="10"/>
      <c r="IMT9" s="11"/>
      <c r="IMW9" s="10"/>
      <c r="IMY9" s="11"/>
      <c r="INB9" s="10"/>
      <c r="IND9" s="11"/>
      <c r="ING9" s="10"/>
      <c r="INI9" s="11"/>
      <c r="INL9" s="10"/>
      <c r="INN9" s="11"/>
      <c r="INQ9" s="10"/>
      <c r="INS9" s="11"/>
      <c r="INV9" s="10"/>
      <c r="INX9" s="11"/>
      <c r="IOA9" s="10"/>
      <c r="IOC9" s="11"/>
      <c r="IOF9" s="10"/>
      <c r="IOH9" s="11"/>
      <c r="IOK9" s="10"/>
      <c r="IOM9" s="11"/>
      <c r="IOP9" s="10"/>
      <c r="IOR9" s="11"/>
      <c r="IOU9" s="10"/>
      <c r="IOW9" s="11"/>
      <c r="IOZ9" s="10"/>
      <c r="IPB9" s="11"/>
      <c r="IPE9" s="10"/>
      <c r="IPG9" s="11"/>
      <c r="IPJ9" s="10"/>
      <c r="IPL9" s="11"/>
      <c r="IPO9" s="10"/>
      <c r="IPQ9" s="11"/>
      <c r="IPT9" s="10"/>
      <c r="IPV9" s="11"/>
      <c r="IPY9" s="10"/>
      <c r="IQA9" s="11"/>
      <c r="IQD9" s="10"/>
      <c r="IQF9" s="11"/>
      <c r="IQI9" s="10"/>
      <c r="IQK9" s="11"/>
      <c r="IQN9" s="10"/>
      <c r="IQP9" s="11"/>
      <c r="IQS9" s="10"/>
      <c r="IQU9" s="11"/>
      <c r="IQX9" s="10"/>
      <c r="IQZ9" s="11"/>
      <c r="IRC9" s="10"/>
      <c r="IRE9" s="11"/>
      <c r="IRH9" s="10"/>
      <c r="IRJ9" s="11"/>
      <c r="IRM9" s="10"/>
      <c r="IRO9" s="11"/>
      <c r="IRR9" s="10"/>
      <c r="IRT9" s="11"/>
      <c r="IRW9" s="10"/>
      <c r="IRY9" s="11"/>
      <c r="ISB9" s="10"/>
      <c r="ISD9" s="11"/>
      <c r="ISG9" s="10"/>
      <c r="ISI9" s="11"/>
      <c r="ISL9" s="10"/>
      <c r="ISN9" s="11"/>
      <c r="ISQ9" s="10"/>
      <c r="ISS9" s="11"/>
      <c r="ISV9" s="10"/>
      <c r="ISX9" s="11"/>
      <c r="ITA9" s="10"/>
      <c r="ITC9" s="11"/>
      <c r="ITF9" s="10"/>
      <c r="ITH9" s="11"/>
      <c r="ITK9" s="10"/>
      <c r="ITM9" s="11"/>
      <c r="ITP9" s="10"/>
      <c r="ITR9" s="11"/>
      <c r="ITU9" s="10"/>
      <c r="ITW9" s="11"/>
      <c r="ITZ9" s="10"/>
      <c r="IUB9" s="11"/>
      <c r="IUE9" s="10"/>
      <c r="IUG9" s="11"/>
      <c r="IUJ9" s="10"/>
      <c r="IUL9" s="11"/>
      <c r="IUO9" s="10"/>
      <c r="IUQ9" s="11"/>
      <c r="IUT9" s="10"/>
      <c r="IUV9" s="11"/>
      <c r="IUY9" s="10"/>
      <c r="IVA9" s="11"/>
      <c r="IVD9" s="10"/>
      <c r="IVF9" s="11"/>
      <c r="IVI9" s="10"/>
      <c r="IVK9" s="11"/>
      <c r="IVN9" s="10"/>
      <c r="IVP9" s="11"/>
      <c r="IVS9" s="10"/>
      <c r="IVU9" s="11"/>
      <c r="IVX9" s="10"/>
      <c r="IVZ9" s="11"/>
      <c r="IWC9" s="10"/>
      <c r="IWE9" s="11"/>
      <c r="IWH9" s="10"/>
      <c r="IWJ9" s="11"/>
      <c r="IWM9" s="10"/>
      <c r="IWO9" s="11"/>
      <c r="IWR9" s="10"/>
      <c r="IWT9" s="11"/>
      <c r="IWW9" s="10"/>
      <c r="IWY9" s="11"/>
      <c r="IXB9" s="10"/>
      <c r="IXD9" s="11"/>
      <c r="IXG9" s="10"/>
      <c r="IXI9" s="11"/>
      <c r="IXL9" s="10"/>
      <c r="IXN9" s="11"/>
      <c r="IXQ9" s="10"/>
      <c r="IXS9" s="11"/>
      <c r="IXV9" s="10"/>
      <c r="IXX9" s="11"/>
      <c r="IYA9" s="10"/>
      <c r="IYC9" s="11"/>
      <c r="IYF9" s="10"/>
      <c r="IYH9" s="11"/>
      <c r="IYK9" s="10"/>
      <c r="IYM9" s="11"/>
      <c r="IYP9" s="10"/>
      <c r="IYR9" s="11"/>
      <c r="IYU9" s="10"/>
      <c r="IYW9" s="11"/>
      <c r="IYZ9" s="10"/>
      <c r="IZB9" s="11"/>
      <c r="IZE9" s="10"/>
      <c r="IZG9" s="11"/>
      <c r="IZJ9" s="10"/>
      <c r="IZL9" s="11"/>
      <c r="IZO9" s="10"/>
      <c r="IZQ9" s="11"/>
      <c r="IZT9" s="10"/>
      <c r="IZV9" s="11"/>
      <c r="IZY9" s="10"/>
      <c r="JAA9" s="11"/>
      <c r="JAD9" s="10"/>
      <c r="JAF9" s="11"/>
      <c r="JAI9" s="10"/>
      <c r="JAK9" s="11"/>
      <c r="JAN9" s="10"/>
      <c r="JAP9" s="11"/>
      <c r="JAS9" s="10"/>
      <c r="JAU9" s="11"/>
      <c r="JAX9" s="10"/>
      <c r="JAZ9" s="11"/>
      <c r="JBC9" s="10"/>
      <c r="JBE9" s="11"/>
      <c r="JBH9" s="10"/>
      <c r="JBJ9" s="11"/>
      <c r="JBM9" s="10"/>
      <c r="JBO9" s="11"/>
      <c r="JBR9" s="10"/>
      <c r="JBT9" s="11"/>
      <c r="JBW9" s="10"/>
      <c r="JBY9" s="11"/>
      <c r="JCB9" s="10"/>
      <c r="JCD9" s="11"/>
      <c r="JCG9" s="10"/>
      <c r="JCI9" s="11"/>
      <c r="JCL9" s="10"/>
      <c r="JCN9" s="11"/>
      <c r="JCQ9" s="10"/>
      <c r="JCS9" s="11"/>
      <c r="JCV9" s="10"/>
      <c r="JCX9" s="11"/>
      <c r="JDA9" s="10"/>
      <c r="JDC9" s="11"/>
      <c r="JDF9" s="10"/>
      <c r="JDH9" s="11"/>
      <c r="JDK9" s="10"/>
      <c r="JDM9" s="11"/>
      <c r="JDP9" s="10"/>
      <c r="JDR9" s="11"/>
      <c r="JDU9" s="10"/>
      <c r="JDW9" s="11"/>
      <c r="JDZ9" s="10"/>
      <c r="JEB9" s="11"/>
      <c r="JEE9" s="10"/>
      <c r="JEG9" s="11"/>
      <c r="JEJ9" s="10"/>
      <c r="JEL9" s="11"/>
      <c r="JEO9" s="10"/>
      <c r="JEQ9" s="11"/>
      <c r="JET9" s="10"/>
      <c r="JEV9" s="11"/>
      <c r="JEY9" s="10"/>
      <c r="JFA9" s="11"/>
      <c r="JFD9" s="10"/>
      <c r="JFF9" s="11"/>
      <c r="JFI9" s="10"/>
      <c r="JFK9" s="11"/>
      <c r="JFN9" s="10"/>
      <c r="JFP9" s="11"/>
      <c r="JFS9" s="10"/>
      <c r="JFU9" s="11"/>
      <c r="JFX9" s="10"/>
      <c r="JFZ9" s="11"/>
      <c r="JGC9" s="10"/>
      <c r="JGE9" s="11"/>
      <c r="JGH9" s="10"/>
      <c r="JGJ9" s="11"/>
      <c r="JGM9" s="10"/>
      <c r="JGO9" s="11"/>
      <c r="JGR9" s="10"/>
      <c r="JGT9" s="11"/>
      <c r="JGW9" s="10"/>
      <c r="JGY9" s="11"/>
      <c r="JHB9" s="10"/>
      <c r="JHD9" s="11"/>
      <c r="JHG9" s="10"/>
      <c r="JHI9" s="11"/>
      <c r="JHL9" s="10"/>
      <c r="JHN9" s="11"/>
      <c r="JHQ9" s="10"/>
      <c r="JHS9" s="11"/>
      <c r="JHV9" s="10"/>
      <c r="JHX9" s="11"/>
      <c r="JIA9" s="10"/>
      <c r="JIC9" s="11"/>
      <c r="JIF9" s="10"/>
      <c r="JIH9" s="11"/>
      <c r="JIK9" s="10"/>
      <c r="JIM9" s="11"/>
      <c r="JIP9" s="10"/>
      <c r="JIR9" s="11"/>
      <c r="JIU9" s="10"/>
      <c r="JIW9" s="11"/>
      <c r="JIZ9" s="10"/>
      <c r="JJB9" s="11"/>
      <c r="JJE9" s="10"/>
      <c r="JJG9" s="11"/>
      <c r="JJJ9" s="10"/>
      <c r="JJL9" s="11"/>
      <c r="JJO9" s="10"/>
      <c r="JJQ9" s="11"/>
      <c r="JJT9" s="10"/>
      <c r="JJV9" s="11"/>
      <c r="JJY9" s="10"/>
      <c r="JKA9" s="11"/>
      <c r="JKD9" s="10"/>
      <c r="JKF9" s="11"/>
      <c r="JKI9" s="10"/>
      <c r="JKK9" s="11"/>
      <c r="JKN9" s="10"/>
      <c r="JKP9" s="11"/>
      <c r="JKS9" s="10"/>
      <c r="JKU9" s="11"/>
      <c r="JKX9" s="10"/>
      <c r="JKZ9" s="11"/>
      <c r="JLC9" s="10"/>
      <c r="JLE9" s="11"/>
      <c r="JLH9" s="10"/>
      <c r="JLJ9" s="11"/>
      <c r="JLM9" s="10"/>
      <c r="JLO9" s="11"/>
      <c r="JLR9" s="10"/>
      <c r="JLT9" s="11"/>
      <c r="JLW9" s="10"/>
      <c r="JLY9" s="11"/>
      <c r="JMB9" s="10"/>
      <c r="JMD9" s="11"/>
      <c r="JMG9" s="10"/>
      <c r="JMI9" s="11"/>
      <c r="JML9" s="10"/>
      <c r="JMN9" s="11"/>
      <c r="JMQ9" s="10"/>
      <c r="JMS9" s="11"/>
      <c r="JMV9" s="10"/>
      <c r="JMX9" s="11"/>
      <c r="JNA9" s="10"/>
      <c r="JNC9" s="11"/>
      <c r="JNF9" s="10"/>
      <c r="JNH9" s="11"/>
      <c r="JNK9" s="10"/>
      <c r="JNM9" s="11"/>
      <c r="JNP9" s="10"/>
      <c r="JNR9" s="11"/>
      <c r="JNU9" s="10"/>
      <c r="JNW9" s="11"/>
      <c r="JNZ9" s="10"/>
      <c r="JOB9" s="11"/>
      <c r="JOE9" s="10"/>
      <c r="JOG9" s="11"/>
      <c r="JOJ9" s="10"/>
      <c r="JOL9" s="11"/>
      <c r="JOO9" s="10"/>
      <c r="JOQ9" s="11"/>
      <c r="JOT9" s="10"/>
      <c r="JOV9" s="11"/>
      <c r="JOY9" s="10"/>
      <c r="JPA9" s="11"/>
      <c r="JPD9" s="10"/>
      <c r="JPF9" s="11"/>
      <c r="JPI9" s="10"/>
      <c r="JPK9" s="11"/>
      <c r="JPN9" s="10"/>
      <c r="JPP9" s="11"/>
      <c r="JPS9" s="10"/>
      <c r="JPU9" s="11"/>
      <c r="JPX9" s="10"/>
      <c r="JPZ9" s="11"/>
      <c r="JQC9" s="10"/>
      <c r="JQE9" s="11"/>
      <c r="JQH9" s="10"/>
      <c r="JQJ9" s="11"/>
      <c r="JQM9" s="10"/>
      <c r="JQO9" s="11"/>
      <c r="JQR9" s="10"/>
      <c r="JQT9" s="11"/>
      <c r="JQW9" s="10"/>
      <c r="JQY9" s="11"/>
      <c r="JRB9" s="10"/>
      <c r="JRD9" s="11"/>
      <c r="JRG9" s="10"/>
      <c r="JRI9" s="11"/>
      <c r="JRL9" s="10"/>
      <c r="JRN9" s="11"/>
      <c r="JRQ9" s="10"/>
      <c r="JRS9" s="11"/>
      <c r="JRV9" s="10"/>
      <c r="JRX9" s="11"/>
      <c r="JSA9" s="10"/>
      <c r="JSC9" s="11"/>
      <c r="JSF9" s="10"/>
      <c r="JSH9" s="11"/>
      <c r="JSK9" s="10"/>
      <c r="JSM9" s="11"/>
      <c r="JSP9" s="10"/>
      <c r="JSR9" s="11"/>
      <c r="JSU9" s="10"/>
      <c r="JSW9" s="11"/>
      <c r="JSZ9" s="10"/>
      <c r="JTB9" s="11"/>
      <c r="JTE9" s="10"/>
      <c r="JTG9" s="11"/>
      <c r="JTJ9" s="10"/>
      <c r="JTL9" s="11"/>
      <c r="JTO9" s="10"/>
      <c r="JTQ9" s="11"/>
      <c r="JTT9" s="10"/>
      <c r="JTV9" s="11"/>
      <c r="JTY9" s="10"/>
      <c r="JUA9" s="11"/>
      <c r="JUD9" s="10"/>
      <c r="JUF9" s="11"/>
      <c r="JUI9" s="10"/>
      <c r="JUK9" s="11"/>
      <c r="JUN9" s="10"/>
      <c r="JUP9" s="11"/>
      <c r="JUS9" s="10"/>
      <c r="JUU9" s="11"/>
      <c r="JUX9" s="10"/>
      <c r="JUZ9" s="11"/>
      <c r="JVC9" s="10"/>
      <c r="JVE9" s="11"/>
      <c r="JVH9" s="10"/>
      <c r="JVJ9" s="11"/>
      <c r="JVM9" s="10"/>
      <c r="JVO9" s="11"/>
      <c r="JVR9" s="10"/>
      <c r="JVT9" s="11"/>
      <c r="JVW9" s="10"/>
      <c r="JVY9" s="11"/>
      <c r="JWB9" s="10"/>
      <c r="JWD9" s="11"/>
      <c r="JWG9" s="10"/>
      <c r="JWI9" s="11"/>
      <c r="JWL9" s="10"/>
      <c r="JWN9" s="11"/>
      <c r="JWQ9" s="10"/>
      <c r="JWS9" s="11"/>
      <c r="JWV9" s="10"/>
      <c r="JWX9" s="11"/>
      <c r="JXA9" s="10"/>
      <c r="JXC9" s="11"/>
      <c r="JXF9" s="10"/>
      <c r="JXH9" s="11"/>
      <c r="JXK9" s="10"/>
      <c r="JXM9" s="11"/>
      <c r="JXP9" s="10"/>
      <c r="JXR9" s="11"/>
      <c r="JXU9" s="10"/>
      <c r="JXW9" s="11"/>
      <c r="JXZ9" s="10"/>
      <c r="JYB9" s="11"/>
      <c r="JYE9" s="10"/>
      <c r="JYG9" s="11"/>
      <c r="JYJ9" s="10"/>
      <c r="JYL9" s="11"/>
      <c r="JYO9" s="10"/>
      <c r="JYQ9" s="11"/>
      <c r="JYT9" s="10"/>
      <c r="JYV9" s="11"/>
      <c r="JYY9" s="10"/>
      <c r="JZA9" s="11"/>
      <c r="JZD9" s="10"/>
      <c r="JZF9" s="11"/>
      <c r="JZI9" s="10"/>
      <c r="JZK9" s="11"/>
      <c r="JZN9" s="10"/>
      <c r="JZP9" s="11"/>
      <c r="JZS9" s="10"/>
      <c r="JZU9" s="11"/>
      <c r="JZX9" s="10"/>
      <c r="JZZ9" s="11"/>
      <c r="KAC9" s="10"/>
      <c r="KAE9" s="11"/>
      <c r="KAH9" s="10"/>
      <c r="KAJ9" s="11"/>
      <c r="KAM9" s="10"/>
      <c r="KAO9" s="11"/>
      <c r="KAR9" s="10"/>
      <c r="KAT9" s="11"/>
      <c r="KAW9" s="10"/>
      <c r="KAY9" s="11"/>
      <c r="KBB9" s="10"/>
      <c r="KBD9" s="11"/>
      <c r="KBG9" s="10"/>
      <c r="KBI9" s="11"/>
      <c r="KBL9" s="10"/>
      <c r="KBN9" s="11"/>
      <c r="KBQ9" s="10"/>
      <c r="KBS9" s="11"/>
      <c r="KBV9" s="10"/>
      <c r="KBX9" s="11"/>
      <c r="KCA9" s="10"/>
      <c r="KCC9" s="11"/>
      <c r="KCF9" s="10"/>
      <c r="KCH9" s="11"/>
      <c r="KCK9" s="10"/>
      <c r="KCM9" s="11"/>
      <c r="KCP9" s="10"/>
      <c r="KCR9" s="11"/>
      <c r="KCU9" s="10"/>
      <c r="KCW9" s="11"/>
      <c r="KCZ9" s="10"/>
      <c r="KDB9" s="11"/>
      <c r="KDE9" s="10"/>
      <c r="KDG9" s="11"/>
      <c r="KDJ9" s="10"/>
      <c r="KDL9" s="11"/>
      <c r="KDO9" s="10"/>
      <c r="KDQ9" s="11"/>
      <c r="KDT9" s="10"/>
      <c r="KDV9" s="11"/>
      <c r="KDY9" s="10"/>
      <c r="KEA9" s="11"/>
      <c r="KED9" s="10"/>
      <c r="KEF9" s="11"/>
      <c r="KEI9" s="10"/>
      <c r="KEK9" s="11"/>
      <c r="KEN9" s="10"/>
      <c r="KEP9" s="11"/>
      <c r="KES9" s="10"/>
      <c r="KEU9" s="11"/>
      <c r="KEX9" s="10"/>
      <c r="KEZ9" s="11"/>
      <c r="KFC9" s="10"/>
      <c r="KFE9" s="11"/>
      <c r="KFH9" s="10"/>
      <c r="KFJ9" s="11"/>
      <c r="KFM9" s="10"/>
      <c r="KFO9" s="11"/>
      <c r="KFR9" s="10"/>
      <c r="KFT9" s="11"/>
      <c r="KFW9" s="10"/>
      <c r="KFY9" s="11"/>
      <c r="KGB9" s="10"/>
      <c r="KGD9" s="11"/>
      <c r="KGG9" s="10"/>
      <c r="KGI9" s="11"/>
      <c r="KGL9" s="10"/>
      <c r="KGN9" s="11"/>
      <c r="KGQ9" s="10"/>
      <c r="KGS9" s="11"/>
      <c r="KGV9" s="10"/>
      <c r="KGX9" s="11"/>
      <c r="KHA9" s="10"/>
      <c r="KHC9" s="11"/>
      <c r="KHF9" s="10"/>
      <c r="KHH9" s="11"/>
      <c r="KHK9" s="10"/>
      <c r="KHM9" s="11"/>
      <c r="KHP9" s="10"/>
      <c r="KHR9" s="11"/>
      <c r="KHU9" s="10"/>
      <c r="KHW9" s="11"/>
      <c r="KHZ9" s="10"/>
      <c r="KIB9" s="11"/>
      <c r="KIE9" s="10"/>
      <c r="KIG9" s="11"/>
      <c r="KIJ9" s="10"/>
      <c r="KIL9" s="11"/>
      <c r="KIO9" s="10"/>
      <c r="KIQ9" s="11"/>
      <c r="KIT9" s="10"/>
      <c r="KIV9" s="11"/>
      <c r="KIY9" s="10"/>
      <c r="KJA9" s="11"/>
      <c r="KJD9" s="10"/>
      <c r="KJF9" s="11"/>
      <c r="KJI9" s="10"/>
      <c r="KJK9" s="11"/>
      <c r="KJN9" s="10"/>
      <c r="KJP9" s="11"/>
      <c r="KJS9" s="10"/>
      <c r="KJU9" s="11"/>
      <c r="KJX9" s="10"/>
      <c r="KJZ9" s="11"/>
      <c r="KKC9" s="10"/>
      <c r="KKE9" s="11"/>
      <c r="KKH9" s="10"/>
      <c r="KKJ9" s="11"/>
      <c r="KKM9" s="10"/>
      <c r="KKO9" s="11"/>
      <c r="KKR9" s="10"/>
      <c r="KKT9" s="11"/>
      <c r="KKW9" s="10"/>
      <c r="KKY9" s="11"/>
      <c r="KLB9" s="10"/>
      <c r="KLD9" s="11"/>
      <c r="KLG9" s="10"/>
      <c r="KLI9" s="11"/>
      <c r="KLL9" s="10"/>
      <c r="KLN9" s="11"/>
      <c r="KLQ9" s="10"/>
      <c r="KLS9" s="11"/>
      <c r="KLV9" s="10"/>
      <c r="KLX9" s="11"/>
      <c r="KMA9" s="10"/>
      <c r="KMC9" s="11"/>
      <c r="KMF9" s="10"/>
      <c r="KMH9" s="11"/>
      <c r="KMK9" s="10"/>
      <c r="KMM9" s="11"/>
      <c r="KMP9" s="10"/>
      <c r="KMR9" s="11"/>
      <c r="KMU9" s="10"/>
      <c r="KMW9" s="11"/>
      <c r="KMZ9" s="10"/>
      <c r="KNB9" s="11"/>
      <c r="KNE9" s="10"/>
      <c r="KNG9" s="11"/>
      <c r="KNJ9" s="10"/>
      <c r="KNL9" s="11"/>
      <c r="KNO9" s="10"/>
      <c r="KNQ9" s="11"/>
      <c r="KNT9" s="10"/>
      <c r="KNV9" s="11"/>
      <c r="KNY9" s="10"/>
      <c r="KOA9" s="11"/>
      <c r="KOD9" s="10"/>
      <c r="KOF9" s="11"/>
      <c r="KOI9" s="10"/>
      <c r="KOK9" s="11"/>
      <c r="KON9" s="10"/>
      <c r="KOP9" s="11"/>
      <c r="KOS9" s="10"/>
      <c r="KOU9" s="11"/>
      <c r="KOX9" s="10"/>
      <c r="KOZ9" s="11"/>
      <c r="KPC9" s="10"/>
      <c r="KPE9" s="11"/>
      <c r="KPH9" s="10"/>
      <c r="KPJ9" s="11"/>
      <c r="KPM9" s="10"/>
      <c r="KPO9" s="11"/>
      <c r="KPR9" s="10"/>
      <c r="KPT9" s="11"/>
      <c r="KPW9" s="10"/>
      <c r="KPY9" s="11"/>
      <c r="KQB9" s="10"/>
      <c r="KQD9" s="11"/>
      <c r="KQG9" s="10"/>
      <c r="KQI9" s="11"/>
      <c r="KQL9" s="10"/>
      <c r="KQN9" s="11"/>
      <c r="KQQ9" s="10"/>
      <c r="KQS9" s="11"/>
      <c r="KQV9" s="10"/>
      <c r="KQX9" s="11"/>
      <c r="KRA9" s="10"/>
      <c r="KRC9" s="11"/>
      <c r="KRF9" s="10"/>
      <c r="KRH9" s="11"/>
      <c r="KRK9" s="10"/>
      <c r="KRM9" s="11"/>
      <c r="KRP9" s="10"/>
      <c r="KRR9" s="11"/>
      <c r="KRU9" s="10"/>
      <c r="KRW9" s="11"/>
      <c r="KRZ9" s="10"/>
      <c r="KSB9" s="11"/>
      <c r="KSE9" s="10"/>
      <c r="KSG9" s="11"/>
      <c r="KSJ9" s="10"/>
      <c r="KSL9" s="11"/>
      <c r="KSO9" s="10"/>
      <c r="KSQ9" s="11"/>
      <c r="KST9" s="10"/>
      <c r="KSV9" s="11"/>
      <c r="KSY9" s="10"/>
      <c r="KTA9" s="11"/>
      <c r="KTD9" s="10"/>
      <c r="KTF9" s="11"/>
      <c r="KTI9" s="10"/>
      <c r="KTK9" s="11"/>
      <c r="KTN9" s="10"/>
      <c r="KTP9" s="11"/>
      <c r="KTS9" s="10"/>
      <c r="KTU9" s="11"/>
      <c r="KTX9" s="10"/>
      <c r="KTZ9" s="11"/>
      <c r="KUC9" s="10"/>
      <c r="KUE9" s="11"/>
      <c r="KUH9" s="10"/>
      <c r="KUJ9" s="11"/>
      <c r="KUM9" s="10"/>
      <c r="KUO9" s="11"/>
      <c r="KUR9" s="10"/>
      <c r="KUT9" s="11"/>
      <c r="KUW9" s="10"/>
      <c r="KUY9" s="11"/>
      <c r="KVB9" s="10"/>
      <c r="KVD9" s="11"/>
      <c r="KVG9" s="10"/>
      <c r="KVI9" s="11"/>
      <c r="KVL9" s="10"/>
      <c r="KVN9" s="11"/>
      <c r="KVQ9" s="10"/>
      <c r="KVS9" s="11"/>
      <c r="KVV9" s="10"/>
      <c r="KVX9" s="11"/>
      <c r="KWA9" s="10"/>
      <c r="KWC9" s="11"/>
      <c r="KWF9" s="10"/>
      <c r="KWH9" s="11"/>
      <c r="KWK9" s="10"/>
      <c r="KWM9" s="11"/>
      <c r="KWP9" s="10"/>
      <c r="KWR9" s="11"/>
      <c r="KWU9" s="10"/>
      <c r="KWW9" s="11"/>
      <c r="KWZ9" s="10"/>
      <c r="KXB9" s="11"/>
      <c r="KXE9" s="10"/>
      <c r="KXG9" s="11"/>
      <c r="KXJ9" s="10"/>
      <c r="KXL9" s="11"/>
      <c r="KXO9" s="10"/>
      <c r="KXQ9" s="11"/>
      <c r="KXT9" s="10"/>
      <c r="KXV9" s="11"/>
      <c r="KXY9" s="10"/>
      <c r="KYA9" s="11"/>
      <c r="KYD9" s="10"/>
      <c r="KYF9" s="11"/>
      <c r="KYI9" s="10"/>
      <c r="KYK9" s="11"/>
      <c r="KYN9" s="10"/>
      <c r="KYP9" s="11"/>
      <c r="KYS9" s="10"/>
      <c r="KYU9" s="11"/>
      <c r="KYX9" s="10"/>
      <c r="KYZ9" s="11"/>
      <c r="KZC9" s="10"/>
      <c r="KZE9" s="11"/>
      <c r="KZH9" s="10"/>
      <c r="KZJ9" s="11"/>
      <c r="KZM9" s="10"/>
      <c r="KZO9" s="11"/>
      <c r="KZR9" s="10"/>
      <c r="KZT9" s="11"/>
      <c r="KZW9" s="10"/>
      <c r="KZY9" s="11"/>
      <c r="LAB9" s="10"/>
      <c r="LAD9" s="11"/>
      <c r="LAG9" s="10"/>
      <c r="LAI9" s="11"/>
      <c r="LAL9" s="10"/>
      <c r="LAN9" s="11"/>
      <c r="LAQ9" s="10"/>
      <c r="LAS9" s="11"/>
      <c r="LAV9" s="10"/>
      <c r="LAX9" s="11"/>
      <c r="LBA9" s="10"/>
      <c r="LBC9" s="11"/>
      <c r="LBF9" s="10"/>
      <c r="LBH9" s="11"/>
      <c r="LBK9" s="10"/>
      <c r="LBM9" s="11"/>
      <c r="LBP9" s="10"/>
      <c r="LBR9" s="11"/>
      <c r="LBU9" s="10"/>
      <c r="LBW9" s="11"/>
      <c r="LBZ9" s="10"/>
      <c r="LCB9" s="11"/>
      <c r="LCE9" s="10"/>
      <c r="LCG9" s="11"/>
      <c r="LCJ9" s="10"/>
      <c r="LCL9" s="11"/>
      <c r="LCO9" s="10"/>
      <c r="LCQ9" s="11"/>
      <c r="LCT9" s="10"/>
      <c r="LCV9" s="11"/>
      <c r="LCY9" s="10"/>
      <c r="LDA9" s="11"/>
      <c r="LDD9" s="10"/>
      <c r="LDF9" s="11"/>
      <c r="LDI9" s="10"/>
      <c r="LDK9" s="11"/>
      <c r="LDN9" s="10"/>
      <c r="LDP9" s="11"/>
      <c r="LDS9" s="10"/>
      <c r="LDU9" s="11"/>
      <c r="LDX9" s="10"/>
      <c r="LDZ9" s="11"/>
      <c r="LEC9" s="10"/>
      <c r="LEE9" s="11"/>
      <c r="LEH9" s="10"/>
      <c r="LEJ9" s="11"/>
      <c r="LEM9" s="10"/>
      <c r="LEO9" s="11"/>
      <c r="LER9" s="10"/>
      <c r="LET9" s="11"/>
      <c r="LEW9" s="10"/>
      <c r="LEY9" s="11"/>
      <c r="LFB9" s="10"/>
      <c r="LFD9" s="11"/>
      <c r="LFG9" s="10"/>
      <c r="LFI9" s="11"/>
      <c r="LFL9" s="10"/>
      <c r="LFN9" s="11"/>
      <c r="LFQ9" s="10"/>
      <c r="LFS9" s="11"/>
      <c r="LFV9" s="10"/>
      <c r="LFX9" s="11"/>
      <c r="LGA9" s="10"/>
      <c r="LGC9" s="11"/>
      <c r="LGF9" s="10"/>
      <c r="LGH9" s="11"/>
      <c r="LGK9" s="10"/>
      <c r="LGM9" s="11"/>
      <c r="LGP9" s="10"/>
      <c r="LGR9" s="11"/>
      <c r="LGU9" s="10"/>
      <c r="LGW9" s="11"/>
      <c r="LGZ9" s="10"/>
      <c r="LHB9" s="11"/>
      <c r="LHE9" s="10"/>
      <c r="LHG9" s="11"/>
      <c r="LHJ9" s="10"/>
      <c r="LHL9" s="11"/>
      <c r="LHO9" s="10"/>
      <c r="LHQ9" s="11"/>
      <c r="LHT9" s="10"/>
      <c r="LHV9" s="11"/>
      <c r="LHY9" s="10"/>
      <c r="LIA9" s="11"/>
      <c r="LID9" s="10"/>
      <c r="LIF9" s="11"/>
      <c r="LII9" s="10"/>
      <c r="LIK9" s="11"/>
      <c r="LIN9" s="10"/>
      <c r="LIP9" s="11"/>
      <c r="LIS9" s="10"/>
      <c r="LIU9" s="11"/>
      <c r="LIX9" s="10"/>
      <c r="LIZ9" s="11"/>
      <c r="LJC9" s="10"/>
      <c r="LJE9" s="11"/>
      <c r="LJH9" s="10"/>
      <c r="LJJ9" s="11"/>
      <c r="LJM9" s="10"/>
      <c r="LJO9" s="11"/>
      <c r="LJR9" s="10"/>
      <c r="LJT9" s="11"/>
      <c r="LJW9" s="10"/>
      <c r="LJY9" s="11"/>
      <c r="LKB9" s="10"/>
      <c r="LKD9" s="11"/>
      <c r="LKG9" s="10"/>
      <c r="LKI9" s="11"/>
      <c r="LKL9" s="10"/>
      <c r="LKN9" s="11"/>
      <c r="LKQ9" s="10"/>
      <c r="LKS9" s="11"/>
      <c r="LKV9" s="10"/>
      <c r="LKX9" s="11"/>
      <c r="LLA9" s="10"/>
      <c r="LLC9" s="11"/>
      <c r="LLF9" s="10"/>
      <c r="LLH9" s="11"/>
      <c r="LLK9" s="10"/>
      <c r="LLM9" s="11"/>
      <c r="LLP9" s="10"/>
      <c r="LLR9" s="11"/>
      <c r="LLU9" s="10"/>
      <c r="LLW9" s="11"/>
      <c r="LLZ9" s="10"/>
      <c r="LMB9" s="11"/>
      <c r="LME9" s="10"/>
      <c r="LMG9" s="11"/>
      <c r="LMJ9" s="10"/>
      <c r="LML9" s="11"/>
      <c r="LMO9" s="10"/>
      <c r="LMQ9" s="11"/>
      <c r="LMT9" s="10"/>
      <c r="LMV9" s="11"/>
      <c r="LMY9" s="10"/>
      <c r="LNA9" s="11"/>
      <c r="LND9" s="10"/>
      <c r="LNF9" s="11"/>
      <c r="LNI9" s="10"/>
      <c r="LNK9" s="11"/>
      <c r="LNN9" s="10"/>
      <c r="LNP9" s="11"/>
      <c r="LNS9" s="10"/>
      <c r="LNU9" s="11"/>
      <c r="LNX9" s="10"/>
      <c r="LNZ9" s="11"/>
      <c r="LOC9" s="10"/>
      <c r="LOE9" s="11"/>
      <c r="LOH9" s="10"/>
      <c r="LOJ9" s="11"/>
      <c r="LOM9" s="10"/>
      <c r="LOO9" s="11"/>
      <c r="LOR9" s="10"/>
      <c r="LOT9" s="11"/>
      <c r="LOW9" s="10"/>
      <c r="LOY9" s="11"/>
      <c r="LPB9" s="10"/>
      <c r="LPD9" s="11"/>
      <c r="LPG9" s="10"/>
      <c r="LPI9" s="11"/>
      <c r="LPL9" s="10"/>
      <c r="LPN9" s="11"/>
      <c r="LPQ9" s="10"/>
      <c r="LPS9" s="11"/>
      <c r="LPV9" s="10"/>
      <c r="LPX9" s="11"/>
      <c r="LQA9" s="10"/>
      <c r="LQC9" s="11"/>
      <c r="LQF9" s="10"/>
      <c r="LQH9" s="11"/>
      <c r="LQK9" s="10"/>
      <c r="LQM9" s="11"/>
      <c r="LQP9" s="10"/>
      <c r="LQR9" s="11"/>
      <c r="LQU9" s="10"/>
      <c r="LQW9" s="11"/>
      <c r="LQZ9" s="10"/>
      <c r="LRB9" s="11"/>
      <c r="LRE9" s="10"/>
      <c r="LRG9" s="11"/>
      <c r="LRJ9" s="10"/>
      <c r="LRL9" s="11"/>
      <c r="LRO9" s="10"/>
      <c r="LRQ9" s="11"/>
      <c r="LRT9" s="10"/>
      <c r="LRV9" s="11"/>
      <c r="LRY9" s="10"/>
      <c r="LSA9" s="11"/>
      <c r="LSD9" s="10"/>
      <c r="LSF9" s="11"/>
      <c r="LSI9" s="10"/>
      <c r="LSK9" s="11"/>
      <c r="LSN9" s="10"/>
      <c r="LSP9" s="11"/>
      <c r="LSS9" s="10"/>
      <c r="LSU9" s="11"/>
      <c r="LSX9" s="10"/>
      <c r="LSZ9" s="11"/>
      <c r="LTC9" s="10"/>
      <c r="LTE9" s="11"/>
      <c r="LTH9" s="10"/>
      <c r="LTJ9" s="11"/>
      <c r="LTM9" s="10"/>
      <c r="LTO9" s="11"/>
      <c r="LTR9" s="10"/>
      <c r="LTT9" s="11"/>
      <c r="LTW9" s="10"/>
      <c r="LTY9" s="11"/>
      <c r="LUB9" s="10"/>
      <c r="LUD9" s="11"/>
      <c r="LUG9" s="10"/>
      <c r="LUI9" s="11"/>
      <c r="LUL9" s="10"/>
      <c r="LUN9" s="11"/>
      <c r="LUQ9" s="10"/>
      <c r="LUS9" s="11"/>
      <c r="LUV9" s="10"/>
      <c r="LUX9" s="11"/>
      <c r="LVA9" s="10"/>
      <c r="LVC9" s="11"/>
      <c r="LVF9" s="10"/>
      <c r="LVH9" s="11"/>
      <c r="LVK9" s="10"/>
      <c r="LVM9" s="11"/>
      <c r="LVP9" s="10"/>
      <c r="LVR9" s="11"/>
      <c r="LVU9" s="10"/>
      <c r="LVW9" s="11"/>
      <c r="LVZ9" s="10"/>
      <c r="LWB9" s="11"/>
      <c r="LWE9" s="10"/>
      <c r="LWG9" s="11"/>
      <c r="LWJ9" s="10"/>
      <c r="LWL9" s="11"/>
      <c r="LWO9" s="10"/>
      <c r="LWQ9" s="11"/>
      <c r="LWT9" s="10"/>
      <c r="LWV9" s="11"/>
      <c r="LWY9" s="10"/>
      <c r="LXA9" s="11"/>
      <c r="LXD9" s="10"/>
      <c r="LXF9" s="11"/>
      <c r="LXI9" s="10"/>
      <c r="LXK9" s="11"/>
      <c r="LXN9" s="10"/>
      <c r="LXP9" s="11"/>
      <c r="LXS9" s="10"/>
      <c r="LXU9" s="11"/>
      <c r="LXX9" s="10"/>
      <c r="LXZ9" s="11"/>
      <c r="LYC9" s="10"/>
      <c r="LYE9" s="11"/>
      <c r="LYH9" s="10"/>
      <c r="LYJ9" s="11"/>
      <c r="LYM9" s="10"/>
      <c r="LYO9" s="11"/>
      <c r="LYR9" s="10"/>
      <c r="LYT9" s="11"/>
      <c r="LYW9" s="10"/>
      <c r="LYY9" s="11"/>
      <c r="LZB9" s="10"/>
      <c r="LZD9" s="11"/>
      <c r="LZG9" s="10"/>
      <c r="LZI9" s="11"/>
      <c r="LZL9" s="10"/>
      <c r="LZN9" s="11"/>
      <c r="LZQ9" s="10"/>
      <c r="LZS9" s="11"/>
      <c r="LZV9" s="10"/>
      <c r="LZX9" s="11"/>
      <c r="MAA9" s="10"/>
      <c r="MAC9" s="11"/>
      <c r="MAF9" s="10"/>
      <c r="MAH9" s="11"/>
      <c r="MAK9" s="10"/>
      <c r="MAM9" s="11"/>
      <c r="MAP9" s="10"/>
      <c r="MAR9" s="11"/>
      <c r="MAU9" s="10"/>
      <c r="MAW9" s="11"/>
      <c r="MAZ9" s="10"/>
      <c r="MBB9" s="11"/>
      <c r="MBE9" s="10"/>
      <c r="MBG9" s="11"/>
      <c r="MBJ9" s="10"/>
      <c r="MBL9" s="11"/>
      <c r="MBO9" s="10"/>
      <c r="MBQ9" s="11"/>
      <c r="MBT9" s="10"/>
      <c r="MBV9" s="11"/>
      <c r="MBY9" s="10"/>
      <c r="MCA9" s="11"/>
      <c r="MCD9" s="10"/>
      <c r="MCF9" s="11"/>
      <c r="MCI9" s="10"/>
      <c r="MCK9" s="11"/>
      <c r="MCN9" s="10"/>
      <c r="MCP9" s="11"/>
      <c r="MCS9" s="10"/>
      <c r="MCU9" s="11"/>
      <c r="MCX9" s="10"/>
      <c r="MCZ9" s="11"/>
      <c r="MDC9" s="10"/>
      <c r="MDE9" s="11"/>
      <c r="MDH9" s="10"/>
      <c r="MDJ9" s="11"/>
      <c r="MDM9" s="10"/>
      <c r="MDO9" s="11"/>
      <c r="MDR9" s="10"/>
      <c r="MDT9" s="11"/>
      <c r="MDW9" s="10"/>
      <c r="MDY9" s="11"/>
      <c r="MEB9" s="10"/>
      <c r="MED9" s="11"/>
      <c r="MEG9" s="10"/>
      <c r="MEI9" s="11"/>
      <c r="MEL9" s="10"/>
      <c r="MEN9" s="11"/>
      <c r="MEQ9" s="10"/>
      <c r="MES9" s="11"/>
      <c r="MEV9" s="10"/>
      <c r="MEX9" s="11"/>
      <c r="MFA9" s="10"/>
      <c r="MFC9" s="11"/>
      <c r="MFF9" s="10"/>
      <c r="MFH9" s="11"/>
      <c r="MFK9" s="10"/>
      <c r="MFM9" s="11"/>
      <c r="MFP9" s="10"/>
      <c r="MFR9" s="11"/>
      <c r="MFU9" s="10"/>
      <c r="MFW9" s="11"/>
      <c r="MFZ9" s="10"/>
      <c r="MGB9" s="11"/>
      <c r="MGE9" s="10"/>
      <c r="MGG9" s="11"/>
      <c r="MGJ9" s="10"/>
      <c r="MGL9" s="11"/>
      <c r="MGO9" s="10"/>
      <c r="MGQ9" s="11"/>
      <c r="MGT9" s="10"/>
      <c r="MGV9" s="11"/>
      <c r="MGY9" s="10"/>
      <c r="MHA9" s="11"/>
      <c r="MHD9" s="10"/>
      <c r="MHF9" s="11"/>
      <c r="MHI9" s="10"/>
      <c r="MHK9" s="11"/>
      <c r="MHN9" s="10"/>
      <c r="MHP9" s="11"/>
      <c r="MHS9" s="10"/>
      <c r="MHU9" s="11"/>
      <c r="MHX9" s="10"/>
      <c r="MHZ9" s="11"/>
      <c r="MIC9" s="10"/>
      <c r="MIE9" s="11"/>
      <c r="MIH9" s="10"/>
      <c r="MIJ9" s="11"/>
      <c r="MIM9" s="10"/>
      <c r="MIO9" s="11"/>
      <c r="MIR9" s="10"/>
      <c r="MIT9" s="11"/>
      <c r="MIW9" s="10"/>
      <c r="MIY9" s="11"/>
      <c r="MJB9" s="10"/>
      <c r="MJD9" s="11"/>
      <c r="MJG9" s="10"/>
      <c r="MJI9" s="11"/>
      <c r="MJL9" s="10"/>
      <c r="MJN9" s="11"/>
      <c r="MJQ9" s="10"/>
      <c r="MJS9" s="11"/>
      <c r="MJV9" s="10"/>
      <c r="MJX9" s="11"/>
      <c r="MKA9" s="10"/>
      <c r="MKC9" s="11"/>
      <c r="MKF9" s="10"/>
      <c r="MKH9" s="11"/>
      <c r="MKK9" s="10"/>
      <c r="MKM9" s="11"/>
      <c r="MKP9" s="10"/>
      <c r="MKR9" s="11"/>
      <c r="MKU9" s="10"/>
      <c r="MKW9" s="11"/>
      <c r="MKZ9" s="10"/>
      <c r="MLB9" s="11"/>
      <c r="MLE9" s="10"/>
      <c r="MLG9" s="11"/>
      <c r="MLJ9" s="10"/>
      <c r="MLL9" s="11"/>
      <c r="MLO9" s="10"/>
      <c r="MLQ9" s="11"/>
      <c r="MLT9" s="10"/>
      <c r="MLV9" s="11"/>
      <c r="MLY9" s="10"/>
      <c r="MMA9" s="11"/>
      <c r="MMD9" s="10"/>
      <c r="MMF9" s="11"/>
      <c r="MMI9" s="10"/>
      <c r="MMK9" s="11"/>
      <c r="MMN9" s="10"/>
      <c r="MMP9" s="11"/>
      <c r="MMS9" s="10"/>
      <c r="MMU9" s="11"/>
      <c r="MMX9" s="10"/>
      <c r="MMZ9" s="11"/>
      <c r="MNC9" s="10"/>
      <c r="MNE9" s="11"/>
      <c r="MNH9" s="10"/>
      <c r="MNJ9" s="11"/>
      <c r="MNM9" s="10"/>
      <c r="MNO9" s="11"/>
      <c r="MNR9" s="10"/>
      <c r="MNT9" s="11"/>
      <c r="MNW9" s="10"/>
      <c r="MNY9" s="11"/>
      <c r="MOB9" s="10"/>
      <c r="MOD9" s="11"/>
      <c r="MOG9" s="10"/>
      <c r="MOI9" s="11"/>
      <c r="MOL9" s="10"/>
      <c r="MON9" s="11"/>
      <c r="MOQ9" s="10"/>
      <c r="MOS9" s="11"/>
      <c r="MOV9" s="10"/>
      <c r="MOX9" s="11"/>
      <c r="MPA9" s="10"/>
      <c r="MPC9" s="11"/>
      <c r="MPF9" s="10"/>
      <c r="MPH9" s="11"/>
      <c r="MPK9" s="10"/>
      <c r="MPM9" s="11"/>
      <c r="MPP9" s="10"/>
      <c r="MPR9" s="11"/>
      <c r="MPU9" s="10"/>
      <c r="MPW9" s="11"/>
      <c r="MPZ9" s="10"/>
      <c r="MQB9" s="11"/>
      <c r="MQE9" s="10"/>
      <c r="MQG9" s="11"/>
      <c r="MQJ9" s="10"/>
      <c r="MQL9" s="11"/>
      <c r="MQO9" s="10"/>
      <c r="MQQ9" s="11"/>
      <c r="MQT9" s="10"/>
      <c r="MQV9" s="11"/>
      <c r="MQY9" s="10"/>
      <c r="MRA9" s="11"/>
      <c r="MRD9" s="10"/>
      <c r="MRF9" s="11"/>
      <c r="MRI9" s="10"/>
      <c r="MRK9" s="11"/>
      <c r="MRN9" s="10"/>
      <c r="MRP9" s="11"/>
      <c r="MRS9" s="10"/>
      <c r="MRU9" s="11"/>
      <c r="MRX9" s="10"/>
      <c r="MRZ9" s="11"/>
      <c r="MSC9" s="10"/>
      <c r="MSE9" s="11"/>
      <c r="MSH9" s="10"/>
      <c r="MSJ9" s="11"/>
      <c r="MSM9" s="10"/>
      <c r="MSO9" s="11"/>
      <c r="MSR9" s="10"/>
      <c r="MST9" s="11"/>
      <c r="MSW9" s="10"/>
      <c r="MSY9" s="11"/>
      <c r="MTB9" s="10"/>
      <c r="MTD9" s="11"/>
      <c r="MTG9" s="10"/>
      <c r="MTI9" s="11"/>
      <c r="MTL9" s="10"/>
      <c r="MTN9" s="11"/>
      <c r="MTQ9" s="10"/>
      <c r="MTS9" s="11"/>
      <c r="MTV9" s="10"/>
      <c r="MTX9" s="11"/>
      <c r="MUA9" s="10"/>
      <c r="MUC9" s="11"/>
      <c r="MUF9" s="10"/>
      <c r="MUH9" s="11"/>
      <c r="MUK9" s="10"/>
      <c r="MUM9" s="11"/>
      <c r="MUP9" s="10"/>
      <c r="MUR9" s="11"/>
      <c r="MUU9" s="10"/>
      <c r="MUW9" s="11"/>
      <c r="MUZ9" s="10"/>
      <c r="MVB9" s="11"/>
      <c r="MVE9" s="10"/>
      <c r="MVG9" s="11"/>
      <c r="MVJ9" s="10"/>
      <c r="MVL9" s="11"/>
      <c r="MVO9" s="10"/>
      <c r="MVQ9" s="11"/>
      <c r="MVT9" s="10"/>
      <c r="MVV9" s="11"/>
      <c r="MVY9" s="10"/>
      <c r="MWA9" s="11"/>
      <c r="MWD9" s="10"/>
      <c r="MWF9" s="11"/>
      <c r="MWI9" s="10"/>
      <c r="MWK9" s="11"/>
      <c r="MWN9" s="10"/>
      <c r="MWP9" s="11"/>
      <c r="MWS9" s="10"/>
      <c r="MWU9" s="11"/>
      <c r="MWX9" s="10"/>
      <c r="MWZ9" s="11"/>
      <c r="MXC9" s="10"/>
      <c r="MXE9" s="11"/>
      <c r="MXH9" s="10"/>
      <c r="MXJ9" s="11"/>
      <c r="MXM9" s="10"/>
      <c r="MXO9" s="11"/>
      <c r="MXR9" s="10"/>
      <c r="MXT9" s="11"/>
      <c r="MXW9" s="10"/>
      <c r="MXY9" s="11"/>
      <c r="MYB9" s="10"/>
      <c r="MYD9" s="11"/>
      <c r="MYG9" s="10"/>
      <c r="MYI9" s="11"/>
      <c r="MYL9" s="10"/>
      <c r="MYN9" s="11"/>
      <c r="MYQ9" s="10"/>
      <c r="MYS9" s="11"/>
      <c r="MYV9" s="10"/>
      <c r="MYX9" s="11"/>
      <c r="MZA9" s="10"/>
      <c r="MZC9" s="11"/>
      <c r="MZF9" s="10"/>
      <c r="MZH9" s="11"/>
      <c r="MZK9" s="10"/>
      <c r="MZM9" s="11"/>
      <c r="MZP9" s="10"/>
      <c r="MZR9" s="11"/>
      <c r="MZU9" s="10"/>
      <c r="MZW9" s="11"/>
      <c r="MZZ9" s="10"/>
      <c r="NAB9" s="11"/>
      <c r="NAE9" s="10"/>
      <c r="NAG9" s="11"/>
      <c r="NAJ9" s="10"/>
      <c r="NAL9" s="11"/>
      <c r="NAO9" s="10"/>
      <c r="NAQ9" s="11"/>
      <c r="NAT9" s="10"/>
      <c r="NAV9" s="11"/>
      <c r="NAY9" s="10"/>
      <c r="NBA9" s="11"/>
      <c r="NBD9" s="10"/>
      <c r="NBF9" s="11"/>
      <c r="NBI9" s="10"/>
      <c r="NBK9" s="11"/>
      <c r="NBN9" s="10"/>
      <c r="NBP9" s="11"/>
      <c r="NBS9" s="10"/>
      <c r="NBU9" s="11"/>
      <c r="NBX9" s="10"/>
      <c r="NBZ9" s="11"/>
      <c r="NCC9" s="10"/>
      <c r="NCE9" s="11"/>
      <c r="NCH9" s="10"/>
      <c r="NCJ9" s="11"/>
      <c r="NCM9" s="10"/>
      <c r="NCO9" s="11"/>
      <c r="NCR9" s="10"/>
      <c r="NCT9" s="11"/>
      <c r="NCW9" s="10"/>
      <c r="NCY9" s="11"/>
      <c r="NDB9" s="10"/>
      <c r="NDD9" s="11"/>
      <c r="NDG9" s="10"/>
      <c r="NDI9" s="11"/>
      <c r="NDL9" s="10"/>
      <c r="NDN9" s="11"/>
      <c r="NDQ9" s="10"/>
      <c r="NDS9" s="11"/>
      <c r="NDV9" s="10"/>
      <c r="NDX9" s="11"/>
      <c r="NEA9" s="10"/>
      <c r="NEC9" s="11"/>
      <c r="NEF9" s="10"/>
      <c r="NEH9" s="11"/>
      <c r="NEK9" s="10"/>
      <c r="NEM9" s="11"/>
      <c r="NEP9" s="10"/>
      <c r="NER9" s="11"/>
      <c r="NEU9" s="10"/>
      <c r="NEW9" s="11"/>
      <c r="NEZ9" s="10"/>
      <c r="NFB9" s="11"/>
      <c r="NFE9" s="10"/>
      <c r="NFG9" s="11"/>
      <c r="NFJ9" s="10"/>
      <c r="NFL9" s="11"/>
      <c r="NFO9" s="10"/>
      <c r="NFQ9" s="11"/>
      <c r="NFT9" s="10"/>
      <c r="NFV9" s="11"/>
      <c r="NFY9" s="10"/>
      <c r="NGA9" s="11"/>
      <c r="NGD9" s="10"/>
      <c r="NGF9" s="11"/>
      <c r="NGI9" s="10"/>
      <c r="NGK9" s="11"/>
      <c r="NGN9" s="10"/>
      <c r="NGP9" s="11"/>
      <c r="NGS9" s="10"/>
      <c r="NGU9" s="11"/>
      <c r="NGX9" s="10"/>
      <c r="NGZ9" s="11"/>
      <c r="NHC9" s="10"/>
      <c r="NHE9" s="11"/>
      <c r="NHH9" s="10"/>
      <c r="NHJ9" s="11"/>
      <c r="NHM9" s="10"/>
      <c r="NHO9" s="11"/>
      <c r="NHR9" s="10"/>
      <c r="NHT9" s="11"/>
      <c r="NHW9" s="10"/>
      <c r="NHY9" s="11"/>
      <c r="NIB9" s="10"/>
      <c r="NID9" s="11"/>
      <c r="NIG9" s="10"/>
      <c r="NII9" s="11"/>
      <c r="NIL9" s="10"/>
      <c r="NIN9" s="11"/>
      <c r="NIQ9" s="10"/>
      <c r="NIS9" s="11"/>
      <c r="NIV9" s="10"/>
      <c r="NIX9" s="11"/>
      <c r="NJA9" s="10"/>
      <c r="NJC9" s="11"/>
      <c r="NJF9" s="10"/>
      <c r="NJH9" s="11"/>
      <c r="NJK9" s="10"/>
      <c r="NJM9" s="11"/>
      <c r="NJP9" s="10"/>
      <c r="NJR9" s="11"/>
      <c r="NJU9" s="10"/>
      <c r="NJW9" s="11"/>
      <c r="NJZ9" s="10"/>
      <c r="NKB9" s="11"/>
      <c r="NKE9" s="10"/>
      <c r="NKG9" s="11"/>
      <c r="NKJ9" s="10"/>
      <c r="NKL9" s="11"/>
      <c r="NKO9" s="10"/>
      <c r="NKQ9" s="11"/>
      <c r="NKT9" s="10"/>
      <c r="NKV9" s="11"/>
      <c r="NKY9" s="10"/>
      <c r="NLA9" s="11"/>
      <c r="NLD9" s="10"/>
      <c r="NLF9" s="11"/>
      <c r="NLI9" s="10"/>
      <c r="NLK9" s="11"/>
      <c r="NLN9" s="10"/>
      <c r="NLP9" s="11"/>
      <c r="NLS9" s="10"/>
      <c r="NLU9" s="11"/>
      <c r="NLX9" s="10"/>
      <c r="NLZ9" s="11"/>
      <c r="NMC9" s="10"/>
      <c r="NME9" s="11"/>
      <c r="NMH9" s="10"/>
      <c r="NMJ9" s="11"/>
      <c r="NMM9" s="10"/>
      <c r="NMO9" s="11"/>
      <c r="NMR9" s="10"/>
      <c r="NMT9" s="11"/>
      <c r="NMW9" s="10"/>
      <c r="NMY9" s="11"/>
      <c r="NNB9" s="10"/>
      <c r="NND9" s="11"/>
      <c r="NNG9" s="10"/>
      <c r="NNI9" s="11"/>
      <c r="NNL9" s="10"/>
      <c r="NNN9" s="11"/>
      <c r="NNQ9" s="10"/>
      <c r="NNS9" s="11"/>
      <c r="NNV9" s="10"/>
      <c r="NNX9" s="11"/>
      <c r="NOA9" s="10"/>
      <c r="NOC9" s="11"/>
      <c r="NOF9" s="10"/>
      <c r="NOH9" s="11"/>
      <c r="NOK9" s="10"/>
      <c r="NOM9" s="11"/>
      <c r="NOP9" s="10"/>
      <c r="NOR9" s="11"/>
      <c r="NOU9" s="10"/>
      <c r="NOW9" s="11"/>
      <c r="NOZ9" s="10"/>
      <c r="NPB9" s="11"/>
      <c r="NPE9" s="10"/>
      <c r="NPG9" s="11"/>
      <c r="NPJ9" s="10"/>
      <c r="NPL9" s="11"/>
      <c r="NPO9" s="10"/>
      <c r="NPQ9" s="11"/>
      <c r="NPT9" s="10"/>
      <c r="NPV9" s="11"/>
      <c r="NPY9" s="10"/>
      <c r="NQA9" s="11"/>
      <c r="NQD9" s="10"/>
      <c r="NQF9" s="11"/>
      <c r="NQI9" s="10"/>
      <c r="NQK9" s="11"/>
      <c r="NQN9" s="10"/>
      <c r="NQP9" s="11"/>
      <c r="NQS9" s="10"/>
      <c r="NQU9" s="11"/>
      <c r="NQX9" s="10"/>
      <c r="NQZ9" s="11"/>
      <c r="NRC9" s="10"/>
      <c r="NRE9" s="11"/>
      <c r="NRH9" s="10"/>
      <c r="NRJ9" s="11"/>
      <c r="NRM9" s="10"/>
      <c r="NRO9" s="11"/>
      <c r="NRR9" s="10"/>
      <c r="NRT9" s="11"/>
      <c r="NRW9" s="10"/>
      <c r="NRY9" s="11"/>
      <c r="NSB9" s="10"/>
      <c r="NSD9" s="11"/>
      <c r="NSG9" s="10"/>
      <c r="NSI9" s="11"/>
      <c r="NSL9" s="10"/>
      <c r="NSN9" s="11"/>
      <c r="NSQ9" s="10"/>
      <c r="NSS9" s="11"/>
      <c r="NSV9" s="10"/>
      <c r="NSX9" s="11"/>
      <c r="NTA9" s="10"/>
      <c r="NTC9" s="11"/>
      <c r="NTF9" s="10"/>
      <c r="NTH9" s="11"/>
      <c r="NTK9" s="10"/>
      <c r="NTM9" s="11"/>
      <c r="NTP9" s="10"/>
      <c r="NTR9" s="11"/>
      <c r="NTU9" s="10"/>
      <c r="NTW9" s="11"/>
      <c r="NTZ9" s="10"/>
      <c r="NUB9" s="11"/>
      <c r="NUE9" s="10"/>
      <c r="NUG9" s="11"/>
      <c r="NUJ9" s="10"/>
      <c r="NUL9" s="11"/>
      <c r="NUO9" s="10"/>
      <c r="NUQ9" s="11"/>
      <c r="NUT9" s="10"/>
      <c r="NUV9" s="11"/>
      <c r="NUY9" s="10"/>
      <c r="NVA9" s="11"/>
      <c r="NVD9" s="10"/>
      <c r="NVF9" s="11"/>
      <c r="NVI9" s="10"/>
      <c r="NVK9" s="11"/>
      <c r="NVN9" s="10"/>
      <c r="NVP9" s="11"/>
      <c r="NVS9" s="10"/>
      <c r="NVU9" s="11"/>
      <c r="NVX9" s="10"/>
      <c r="NVZ9" s="11"/>
      <c r="NWC9" s="10"/>
      <c r="NWE9" s="11"/>
      <c r="NWH9" s="10"/>
      <c r="NWJ9" s="11"/>
      <c r="NWM9" s="10"/>
      <c r="NWO9" s="11"/>
      <c r="NWR9" s="10"/>
      <c r="NWT9" s="11"/>
      <c r="NWW9" s="10"/>
      <c r="NWY9" s="11"/>
      <c r="NXB9" s="10"/>
      <c r="NXD9" s="11"/>
      <c r="NXG9" s="10"/>
      <c r="NXI9" s="11"/>
      <c r="NXL9" s="10"/>
      <c r="NXN9" s="11"/>
      <c r="NXQ9" s="10"/>
      <c r="NXS9" s="11"/>
      <c r="NXV9" s="10"/>
      <c r="NXX9" s="11"/>
      <c r="NYA9" s="10"/>
      <c r="NYC9" s="11"/>
      <c r="NYF9" s="10"/>
      <c r="NYH9" s="11"/>
      <c r="NYK9" s="10"/>
      <c r="NYM9" s="11"/>
      <c r="NYP9" s="10"/>
      <c r="NYR9" s="11"/>
      <c r="NYU9" s="10"/>
      <c r="NYW9" s="11"/>
      <c r="NYZ9" s="10"/>
      <c r="NZB9" s="11"/>
      <c r="NZE9" s="10"/>
      <c r="NZG9" s="11"/>
      <c r="NZJ9" s="10"/>
      <c r="NZL9" s="11"/>
      <c r="NZO9" s="10"/>
      <c r="NZQ9" s="11"/>
      <c r="NZT9" s="10"/>
      <c r="NZV9" s="11"/>
      <c r="NZY9" s="10"/>
      <c r="OAA9" s="11"/>
      <c r="OAD9" s="10"/>
      <c r="OAF9" s="11"/>
      <c r="OAI9" s="10"/>
      <c r="OAK9" s="11"/>
      <c r="OAN9" s="10"/>
      <c r="OAP9" s="11"/>
      <c r="OAS9" s="10"/>
      <c r="OAU9" s="11"/>
      <c r="OAX9" s="10"/>
      <c r="OAZ9" s="11"/>
      <c r="OBC9" s="10"/>
      <c r="OBE9" s="11"/>
      <c r="OBH9" s="10"/>
      <c r="OBJ9" s="11"/>
      <c r="OBM9" s="10"/>
      <c r="OBO9" s="11"/>
      <c r="OBR9" s="10"/>
      <c r="OBT9" s="11"/>
      <c r="OBW9" s="10"/>
      <c r="OBY9" s="11"/>
      <c r="OCB9" s="10"/>
      <c r="OCD9" s="11"/>
      <c r="OCG9" s="10"/>
      <c r="OCI9" s="11"/>
      <c r="OCL9" s="10"/>
      <c r="OCN9" s="11"/>
      <c r="OCQ9" s="10"/>
      <c r="OCS9" s="11"/>
      <c r="OCV9" s="10"/>
      <c r="OCX9" s="11"/>
      <c r="ODA9" s="10"/>
      <c r="ODC9" s="11"/>
      <c r="ODF9" s="10"/>
      <c r="ODH9" s="11"/>
      <c r="ODK9" s="10"/>
      <c r="ODM9" s="11"/>
      <c r="ODP9" s="10"/>
      <c r="ODR9" s="11"/>
      <c r="ODU9" s="10"/>
      <c r="ODW9" s="11"/>
      <c r="ODZ9" s="10"/>
      <c r="OEB9" s="11"/>
      <c r="OEE9" s="10"/>
      <c r="OEG9" s="11"/>
      <c r="OEJ9" s="10"/>
      <c r="OEL9" s="11"/>
      <c r="OEO9" s="10"/>
      <c r="OEQ9" s="11"/>
      <c r="OET9" s="10"/>
      <c r="OEV9" s="11"/>
      <c r="OEY9" s="10"/>
      <c r="OFA9" s="11"/>
      <c r="OFD9" s="10"/>
      <c r="OFF9" s="11"/>
      <c r="OFI9" s="10"/>
      <c r="OFK9" s="11"/>
      <c r="OFN9" s="10"/>
      <c r="OFP9" s="11"/>
      <c r="OFS9" s="10"/>
      <c r="OFU9" s="11"/>
      <c r="OFX9" s="10"/>
      <c r="OFZ9" s="11"/>
      <c r="OGC9" s="10"/>
      <c r="OGE9" s="11"/>
      <c r="OGH9" s="10"/>
      <c r="OGJ9" s="11"/>
      <c r="OGM9" s="10"/>
      <c r="OGO9" s="11"/>
      <c r="OGR9" s="10"/>
      <c r="OGT9" s="11"/>
      <c r="OGW9" s="10"/>
      <c r="OGY9" s="11"/>
      <c r="OHB9" s="10"/>
      <c r="OHD9" s="11"/>
      <c r="OHG9" s="10"/>
      <c r="OHI9" s="11"/>
      <c r="OHL9" s="10"/>
      <c r="OHN9" s="11"/>
      <c r="OHQ9" s="10"/>
      <c r="OHS9" s="11"/>
      <c r="OHV9" s="10"/>
      <c r="OHX9" s="11"/>
      <c r="OIA9" s="10"/>
      <c r="OIC9" s="11"/>
      <c r="OIF9" s="10"/>
      <c r="OIH9" s="11"/>
      <c r="OIK9" s="10"/>
      <c r="OIM9" s="11"/>
      <c r="OIP9" s="10"/>
      <c r="OIR9" s="11"/>
      <c r="OIU9" s="10"/>
      <c r="OIW9" s="11"/>
      <c r="OIZ9" s="10"/>
      <c r="OJB9" s="11"/>
      <c r="OJE9" s="10"/>
      <c r="OJG9" s="11"/>
      <c r="OJJ9" s="10"/>
      <c r="OJL9" s="11"/>
      <c r="OJO9" s="10"/>
      <c r="OJQ9" s="11"/>
      <c r="OJT9" s="10"/>
      <c r="OJV9" s="11"/>
      <c r="OJY9" s="10"/>
      <c r="OKA9" s="11"/>
      <c r="OKD9" s="10"/>
      <c r="OKF9" s="11"/>
      <c r="OKI9" s="10"/>
      <c r="OKK9" s="11"/>
      <c r="OKN9" s="10"/>
      <c r="OKP9" s="11"/>
      <c r="OKS9" s="10"/>
      <c r="OKU9" s="11"/>
      <c r="OKX9" s="10"/>
      <c r="OKZ9" s="11"/>
      <c r="OLC9" s="10"/>
      <c r="OLE9" s="11"/>
      <c r="OLH9" s="10"/>
      <c r="OLJ9" s="11"/>
      <c r="OLM9" s="10"/>
      <c r="OLO9" s="11"/>
      <c r="OLR9" s="10"/>
      <c r="OLT9" s="11"/>
      <c r="OLW9" s="10"/>
      <c r="OLY9" s="11"/>
      <c r="OMB9" s="10"/>
      <c r="OMD9" s="11"/>
      <c r="OMG9" s="10"/>
      <c r="OMI9" s="11"/>
      <c r="OML9" s="10"/>
      <c r="OMN9" s="11"/>
      <c r="OMQ9" s="10"/>
      <c r="OMS9" s="11"/>
      <c r="OMV9" s="10"/>
      <c r="OMX9" s="11"/>
      <c r="ONA9" s="10"/>
      <c r="ONC9" s="11"/>
      <c r="ONF9" s="10"/>
      <c r="ONH9" s="11"/>
      <c r="ONK9" s="10"/>
      <c r="ONM9" s="11"/>
      <c r="ONP9" s="10"/>
      <c r="ONR9" s="11"/>
      <c r="ONU9" s="10"/>
      <c r="ONW9" s="11"/>
      <c r="ONZ9" s="10"/>
      <c r="OOB9" s="11"/>
      <c r="OOE9" s="10"/>
      <c r="OOG9" s="11"/>
      <c r="OOJ9" s="10"/>
      <c r="OOL9" s="11"/>
      <c r="OOO9" s="10"/>
      <c r="OOQ9" s="11"/>
      <c r="OOT9" s="10"/>
      <c r="OOV9" s="11"/>
      <c r="OOY9" s="10"/>
      <c r="OPA9" s="11"/>
      <c r="OPD9" s="10"/>
      <c r="OPF9" s="11"/>
      <c r="OPI9" s="10"/>
      <c r="OPK9" s="11"/>
      <c r="OPN9" s="10"/>
      <c r="OPP9" s="11"/>
      <c r="OPS9" s="10"/>
      <c r="OPU9" s="11"/>
      <c r="OPX9" s="10"/>
      <c r="OPZ9" s="11"/>
      <c r="OQC9" s="10"/>
      <c r="OQE9" s="11"/>
      <c r="OQH9" s="10"/>
      <c r="OQJ9" s="11"/>
      <c r="OQM9" s="10"/>
      <c r="OQO9" s="11"/>
      <c r="OQR9" s="10"/>
      <c r="OQT9" s="11"/>
      <c r="OQW9" s="10"/>
      <c r="OQY9" s="11"/>
      <c r="ORB9" s="10"/>
      <c r="ORD9" s="11"/>
      <c r="ORG9" s="10"/>
      <c r="ORI9" s="11"/>
      <c r="ORL9" s="10"/>
      <c r="ORN9" s="11"/>
      <c r="ORQ9" s="10"/>
      <c r="ORS9" s="11"/>
      <c r="ORV9" s="10"/>
      <c r="ORX9" s="11"/>
      <c r="OSA9" s="10"/>
      <c r="OSC9" s="11"/>
      <c r="OSF9" s="10"/>
      <c r="OSH9" s="11"/>
      <c r="OSK9" s="10"/>
      <c r="OSM9" s="11"/>
      <c r="OSP9" s="10"/>
      <c r="OSR9" s="11"/>
      <c r="OSU9" s="10"/>
      <c r="OSW9" s="11"/>
      <c r="OSZ9" s="10"/>
      <c r="OTB9" s="11"/>
      <c r="OTE9" s="10"/>
      <c r="OTG9" s="11"/>
      <c r="OTJ9" s="10"/>
      <c r="OTL9" s="11"/>
      <c r="OTO9" s="10"/>
      <c r="OTQ9" s="11"/>
      <c r="OTT9" s="10"/>
      <c r="OTV9" s="11"/>
      <c r="OTY9" s="10"/>
      <c r="OUA9" s="11"/>
      <c r="OUD9" s="10"/>
      <c r="OUF9" s="11"/>
      <c r="OUI9" s="10"/>
      <c r="OUK9" s="11"/>
      <c r="OUN9" s="10"/>
      <c r="OUP9" s="11"/>
      <c r="OUS9" s="10"/>
      <c r="OUU9" s="11"/>
      <c r="OUX9" s="10"/>
      <c r="OUZ9" s="11"/>
      <c r="OVC9" s="10"/>
      <c r="OVE9" s="11"/>
      <c r="OVH9" s="10"/>
      <c r="OVJ9" s="11"/>
      <c r="OVM9" s="10"/>
      <c r="OVO9" s="11"/>
      <c r="OVR9" s="10"/>
      <c r="OVT9" s="11"/>
      <c r="OVW9" s="10"/>
      <c r="OVY9" s="11"/>
      <c r="OWB9" s="10"/>
      <c r="OWD9" s="11"/>
      <c r="OWG9" s="10"/>
      <c r="OWI9" s="11"/>
      <c r="OWL9" s="10"/>
      <c r="OWN9" s="11"/>
      <c r="OWQ9" s="10"/>
      <c r="OWS9" s="11"/>
      <c r="OWV9" s="10"/>
      <c r="OWX9" s="11"/>
      <c r="OXA9" s="10"/>
      <c r="OXC9" s="11"/>
      <c r="OXF9" s="10"/>
      <c r="OXH9" s="11"/>
      <c r="OXK9" s="10"/>
      <c r="OXM9" s="11"/>
      <c r="OXP9" s="10"/>
      <c r="OXR9" s="11"/>
      <c r="OXU9" s="10"/>
      <c r="OXW9" s="11"/>
      <c r="OXZ9" s="10"/>
      <c r="OYB9" s="11"/>
      <c r="OYE9" s="10"/>
      <c r="OYG9" s="11"/>
      <c r="OYJ9" s="10"/>
      <c r="OYL9" s="11"/>
      <c r="OYO9" s="10"/>
      <c r="OYQ9" s="11"/>
      <c r="OYT9" s="10"/>
      <c r="OYV9" s="11"/>
      <c r="OYY9" s="10"/>
      <c r="OZA9" s="11"/>
      <c r="OZD9" s="10"/>
      <c r="OZF9" s="11"/>
      <c r="OZI9" s="10"/>
      <c r="OZK9" s="11"/>
      <c r="OZN9" s="10"/>
      <c r="OZP9" s="11"/>
      <c r="OZS9" s="10"/>
      <c r="OZU9" s="11"/>
      <c r="OZX9" s="10"/>
      <c r="OZZ9" s="11"/>
      <c r="PAC9" s="10"/>
      <c r="PAE9" s="11"/>
      <c r="PAH9" s="10"/>
      <c r="PAJ9" s="11"/>
      <c r="PAM9" s="10"/>
      <c r="PAO9" s="11"/>
      <c r="PAR9" s="10"/>
      <c r="PAT9" s="11"/>
      <c r="PAW9" s="10"/>
      <c r="PAY9" s="11"/>
      <c r="PBB9" s="10"/>
      <c r="PBD9" s="11"/>
      <c r="PBG9" s="10"/>
      <c r="PBI9" s="11"/>
      <c r="PBL9" s="10"/>
      <c r="PBN9" s="11"/>
      <c r="PBQ9" s="10"/>
      <c r="PBS9" s="11"/>
      <c r="PBV9" s="10"/>
      <c r="PBX9" s="11"/>
      <c r="PCA9" s="10"/>
      <c r="PCC9" s="11"/>
      <c r="PCF9" s="10"/>
      <c r="PCH9" s="11"/>
      <c r="PCK9" s="10"/>
      <c r="PCM9" s="11"/>
      <c r="PCP9" s="10"/>
      <c r="PCR9" s="11"/>
      <c r="PCU9" s="10"/>
      <c r="PCW9" s="11"/>
      <c r="PCZ9" s="10"/>
      <c r="PDB9" s="11"/>
      <c r="PDE9" s="10"/>
      <c r="PDG9" s="11"/>
      <c r="PDJ9" s="10"/>
      <c r="PDL9" s="11"/>
      <c r="PDO9" s="10"/>
      <c r="PDQ9" s="11"/>
      <c r="PDT9" s="10"/>
      <c r="PDV9" s="11"/>
      <c r="PDY9" s="10"/>
      <c r="PEA9" s="11"/>
      <c r="PED9" s="10"/>
      <c r="PEF9" s="11"/>
      <c r="PEI9" s="10"/>
      <c r="PEK9" s="11"/>
      <c r="PEN9" s="10"/>
      <c r="PEP9" s="11"/>
      <c r="PES9" s="10"/>
      <c r="PEU9" s="11"/>
      <c r="PEX9" s="10"/>
      <c r="PEZ9" s="11"/>
      <c r="PFC9" s="10"/>
      <c r="PFE9" s="11"/>
      <c r="PFH9" s="10"/>
      <c r="PFJ9" s="11"/>
      <c r="PFM9" s="10"/>
      <c r="PFO9" s="11"/>
      <c r="PFR9" s="10"/>
      <c r="PFT9" s="11"/>
      <c r="PFW9" s="10"/>
      <c r="PFY9" s="11"/>
      <c r="PGB9" s="10"/>
      <c r="PGD9" s="11"/>
      <c r="PGG9" s="10"/>
      <c r="PGI9" s="11"/>
      <c r="PGL9" s="10"/>
      <c r="PGN9" s="11"/>
      <c r="PGQ9" s="10"/>
      <c r="PGS9" s="11"/>
      <c r="PGV9" s="10"/>
      <c r="PGX9" s="11"/>
      <c r="PHA9" s="10"/>
      <c r="PHC9" s="11"/>
      <c r="PHF9" s="10"/>
      <c r="PHH9" s="11"/>
      <c r="PHK9" s="10"/>
      <c r="PHM9" s="11"/>
      <c r="PHP9" s="10"/>
      <c r="PHR9" s="11"/>
      <c r="PHU9" s="10"/>
      <c r="PHW9" s="11"/>
      <c r="PHZ9" s="10"/>
      <c r="PIB9" s="11"/>
      <c r="PIE9" s="10"/>
      <c r="PIG9" s="11"/>
      <c r="PIJ9" s="10"/>
      <c r="PIL9" s="11"/>
      <c r="PIO9" s="10"/>
      <c r="PIQ9" s="11"/>
      <c r="PIT9" s="10"/>
      <c r="PIV9" s="11"/>
      <c r="PIY9" s="10"/>
      <c r="PJA9" s="11"/>
      <c r="PJD9" s="10"/>
      <c r="PJF9" s="11"/>
      <c r="PJI9" s="10"/>
      <c r="PJK9" s="11"/>
      <c r="PJN9" s="10"/>
      <c r="PJP9" s="11"/>
      <c r="PJS9" s="10"/>
      <c r="PJU9" s="11"/>
      <c r="PJX9" s="10"/>
      <c r="PJZ9" s="11"/>
      <c r="PKC9" s="10"/>
      <c r="PKE9" s="11"/>
      <c r="PKH9" s="10"/>
      <c r="PKJ9" s="11"/>
      <c r="PKM9" s="10"/>
      <c r="PKO9" s="11"/>
      <c r="PKR9" s="10"/>
      <c r="PKT9" s="11"/>
      <c r="PKW9" s="10"/>
      <c r="PKY9" s="11"/>
      <c r="PLB9" s="10"/>
      <c r="PLD9" s="11"/>
      <c r="PLG9" s="10"/>
      <c r="PLI9" s="11"/>
      <c r="PLL9" s="10"/>
      <c r="PLN9" s="11"/>
      <c r="PLQ9" s="10"/>
      <c r="PLS9" s="11"/>
      <c r="PLV9" s="10"/>
      <c r="PLX9" s="11"/>
      <c r="PMA9" s="10"/>
      <c r="PMC9" s="11"/>
      <c r="PMF9" s="10"/>
      <c r="PMH9" s="11"/>
      <c r="PMK9" s="10"/>
      <c r="PMM9" s="11"/>
      <c r="PMP9" s="10"/>
      <c r="PMR9" s="11"/>
      <c r="PMU9" s="10"/>
      <c r="PMW9" s="11"/>
      <c r="PMZ9" s="10"/>
      <c r="PNB9" s="11"/>
      <c r="PNE9" s="10"/>
      <c r="PNG9" s="11"/>
      <c r="PNJ9" s="10"/>
      <c r="PNL9" s="11"/>
      <c r="PNO9" s="10"/>
      <c r="PNQ9" s="11"/>
      <c r="PNT9" s="10"/>
      <c r="PNV9" s="11"/>
      <c r="PNY9" s="10"/>
      <c r="POA9" s="11"/>
      <c r="POD9" s="10"/>
      <c r="POF9" s="11"/>
      <c r="POI9" s="10"/>
      <c r="POK9" s="11"/>
      <c r="PON9" s="10"/>
      <c r="POP9" s="11"/>
      <c r="POS9" s="10"/>
      <c r="POU9" s="11"/>
      <c r="POX9" s="10"/>
      <c r="POZ9" s="11"/>
      <c r="PPC9" s="10"/>
      <c r="PPE9" s="11"/>
      <c r="PPH9" s="10"/>
      <c r="PPJ9" s="11"/>
      <c r="PPM9" s="10"/>
      <c r="PPO9" s="11"/>
      <c r="PPR9" s="10"/>
      <c r="PPT9" s="11"/>
      <c r="PPW9" s="10"/>
      <c r="PPY9" s="11"/>
      <c r="PQB9" s="10"/>
      <c r="PQD9" s="11"/>
      <c r="PQG9" s="10"/>
      <c r="PQI9" s="11"/>
      <c r="PQL9" s="10"/>
      <c r="PQN9" s="11"/>
      <c r="PQQ9" s="10"/>
      <c r="PQS9" s="11"/>
      <c r="PQV9" s="10"/>
      <c r="PQX9" s="11"/>
      <c r="PRA9" s="10"/>
      <c r="PRC9" s="11"/>
      <c r="PRF9" s="10"/>
      <c r="PRH9" s="11"/>
      <c r="PRK9" s="10"/>
      <c r="PRM9" s="11"/>
      <c r="PRP9" s="10"/>
      <c r="PRR9" s="11"/>
      <c r="PRU9" s="10"/>
      <c r="PRW9" s="11"/>
      <c r="PRZ9" s="10"/>
      <c r="PSB9" s="11"/>
      <c r="PSE9" s="10"/>
      <c r="PSG9" s="11"/>
      <c r="PSJ9" s="10"/>
      <c r="PSL9" s="11"/>
      <c r="PSO9" s="10"/>
      <c r="PSQ9" s="11"/>
      <c r="PST9" s="10"/>
      <c r="PSV9" s="11"/>
      <c r="PSY9" s="10"/>
      <c r="PTA9" s="11"/>
      <c r="PTD9" s="10"/>
      <c r="PTF9" s="11"/>
      <c r="PTI9" s="10"/>
      <c r="PTK9" s="11"/>
      <c r="PTN9" s="10"/>
      <c r="PTP9" s="11"/>
      <c r="PTS9" s="10"/>
      <c r="PTU9" s="11"/>
      <c r="PTX9" s="10"/>
      <c r="PTZ9" s="11"/>
      <c r="PUC9" s="10"/>
      <c r="PUE9" s="11"/>
      <c r="PUH9" s="10"/>
      <c r="PUJ9" s="11"/>
      <c r="PUM9" s="10"/>
      <c r="PUO9" s="11"/>
      <c r="PUR9" s="10"/>
      <c r="PUT9" s="11"/>
      <c r="PUW9" s="10"/>
      <c r="PUY9" s="11"/>
      <c r="PVB9" s="10"/>
      <c r="PVD9" s="11"/>
      <c r="PVG9" s="10"/>
      <c r="PVI9" s="11"/>
      <c r="PVL9" s="10"/>
      <c r="PVN9" s="11"/>
      <c r="PVQ9" s="10"/>
      <c r="PVS9" s="11"/>
      <c r="PVV9" s="10"/>
      <c r="PVX9" s="11"/>
      <c r="PWA9" s="10"/>
      <c r="PWC9" s="11"/>
      <c r="PWF9" s="10"/>
      <c r="PWH9" s="11"/>
      <c r="PWK9" s="10"/>
      <c r="PWM9" s="11"/>
      <c r="PWP9" s="10"/>
      <c r="PWR9" s="11"/>
      <c r="PWU9" s="10"/>
      <c r="PWW9" s="11"/>
      <c r="PWZ9" s="10"/>
      <c r="PXB9" s="11"/>
      <c r="PXE9" s="10"/>
      <c r="PXG9" s="11"/>
      <c r="PXJ9" s="10"/>
      <c r="PXL9" s="11"/>
      <c r="PXO9" s="10"/>
      <c r="PXQ9" s="11"/>
      <c r="PXT9" s="10"/>
      <c r="PXV9" s="11"/>
      <c r="PXY9" s="10"/>
      <c r="PYA9" s="11"/>
      <c r="PYD9" s="10"/>
      <c r="PYF9" s="11"/>
      <c r="PYI9" s="10"/>
      <c r="PYK9" s="11"/>
      <c r="PYN9" s="10"/>
      <c r="PYP9" s="11"/>
      <c r="PYS9" s="10"/>
      <c r="PYU9" s="11"/>
      <c r="PYX9" s="10"/>
      <c r="PYZ9" s="11"/>
      <c r="PZC9" s="10"/>
      <c r="PZE9" s="11"/>
      <c r="PZH9" s="10"/>
      <c r="PZJ9" s="11"/>
      <c r="PZM9" s="10"/>
      <c r="PZO9" s="11"/>
      <c r="PZR9" s="10"/>
      <c r="PZT9" s="11"/>
      <c r="PZW9" s="10"/>
      <c r="PZY9" s="11"/>
      <c r="QAB9" s="10"/>
      <c r="QAD9" s="11"/>
      <c r="QAG9" s="10"/>
      <c r="QAI9" s="11"/>
      <c r="QAL9" s="10"/>
      <c r="QAN9" s="11"/>
      <c r="QAQ9" s="10"/>
      <c r="QAS9" s="11"/>
      <c r="QAV9" s="10"/>
      <c r="QAX9" s="11"/>
      <c r="QBA9" s="10"/>
      <c r="QBC9" s="11"/>
      <c r="QBF9" s="10"/>
      <c r="QBH9" s="11"/>
      <c r="QBK9" s="10"/>
      <c r="QBM9" s="11"/>
      <c r="QBP9" s="10"/>
      <c r="QBR9" s="11"/>
      <c r="QBU9" s="10"/>
      <c r="QBW9" s="11"/>
      <c r="QBZ9" s="10"/>
      <c r="QCB9" s="11"/>
      <c r="QCE9" s="10"/>
      <c r="QCG9" s="11"/>
      <c r="QCJ9" s="10"/>
      <c r="QCL9" s="11"/>
      <c r="QCO9" s="10"/>
      <c r="QCQ9" s="11"/>
      <c r="QCT9" s="10"/>
      <c r="QCV9" s="11"/>
      <c r="QCY9" s="10"/>
      <c r="QDA9" s="11"/>
      <c r="QDD9" s="10"/>
      <c r="QDF9" s="11"/>
      <c r="QDI9" s="10"/>
      <c r="QDK9" s="11"/>
      <c r="QDN9" s="10"/>
      <c r="QDP9" s="11"/>
      <c r="QDS9" s="10"/>
      <c r="QDU9" s="11"/>
      <c r="QDX9" s="10"/>
      <c r="QDZ9" s="11"/>
      <c r="QEC9" s="10"/>
      <c r="QEE9" s="11"/>
      <c r="QEH9" s="10"/>
      <c r="QEJ9" s="11"/>
      <c r="QEM9" s="10"/>
      <c r="QEO9" s="11"/>
      <c r="QER9" s="10"/>
      <c r="QET9" s="11"/>
      <c r="QEW9" s="10"/>
      <c r="QEY9" s="11"/>
      <c r="QFB9" s="10"/>
      <c r="QFD9" s="11"/>
      <c r="QFG9" s="10"/>
      <c r="QFI9" s="11"/>
      <c r="QFL9" s="10"/>
      <c r="QFN9" s="11"/>
      <c r="QFQ9" s="10"/>
      <c r="QFS9" s="11"/>
      <c r="QFV9" s="10"/>
      <c r="QFX9" s="11"/>
      <c r="QGA9" s="10"/>
      <c r="QGC9" s="11"/>
      <c r="QGF9" s="10"/>
      <c r="QGH9" s="11"/>
      <c r="QGK9" s="10"/>
      <c r="QGM9" s="11"/>
      <c r="QGP9" s="10"/>
      <c r="QGR9" s="11"/>
      <c r="QGU9" s="10"/>
      <c r="QGW9" s="11"/>
      <c r="QGZ9" s="10"/>
      <c r="QHB9" s="11"/>
      <c r="QHE9" s="10"/>
      <c r="QHG9" s="11"/>
      <c r="QHJ9" s="10"/>
      <c r="QHL9" s="11"/>
      <c r="QHO9" s="10"/>
      <c r="QHQ9" s="11"/>
      <c r="QHT9" s="10"/>
      <c r="QHV9" s="11"/>
      <c r="QHY9" s="10"/>
      <c r="QIA9" s="11"/>
      <c r="QID9" s="10"/>
      <c r="QIF9" s="11"/>
      <c r="QII9" s="10"/>
      <c r="QIK9" s="11"/>
      <c r="QIN9" s="10"/>
      <c r="QIP9" s="11"/>
      <c r="QIS9" s="10"/>
      <c r="QIU9" s="11"/>
      <c r="QIX9" s="10"/>
      <c r="QIZ9" s="11"/>
      <c r="QJC9" s="10"/>
      <c r="QJE9" s="11"/>
      <c r="QJH9" s="10"/>
      <c r="QJJ9" s="11"/>
      <c r="QJM9" s="10"/>
      <c r="QJO9" s="11"/>
      <c r="QJR9" s="10"/>
      <c r="QJT9" s="11"/>
      <c r="QJW9" s="10"/>
      <c r="QJY9" s="11"/>
      <c r="QKB9" s="10"/>
      <c r="QKD9" s="11"/>
      <c r="QKG9" s="10"/>
      <c r="QKI9" s="11"/>
      <c r="QKL9" s="10"/>
      <c r="QKN9" s="11"/>
      <c r="QKQ9" s="10"/>
      <c r="QKS9" s="11"/>
      <c r="QKV9" s="10"/>
      <c r="QKX9" s="11"/>
      <c r="QLA9" s="10"/>
      <c r="QLC9" s="11"/>
      <c r="QLF9" s="10"/>
      <c r="QLH9" s="11"/>
      <c r="QLK9" s="10"/>
      <c r="QLM9" s="11"/>
      <c r="QLP9" s="10"/>
      <c r="QLR9" s="11"/>
      <c r="QLU9" s="10"/>
      <c r="QLW9" s="11"/>
      <c r="QLZ9" s="10"/>
      <c r="QMB9" s="11"/>
      <c r="QME9" s="10"/>
      <c r="QMG9" s="11"/>
      <c r="QMJ9" s="10"/>
      <c r="QML9" s="11"/>
      <c r="QMO9" s="10"/>
      <c r="QMQ9" s="11"/>
      <c r="QMT9" s="10"/>
      <c r="QMV9" s="11"/>
      <c r="QMY9" s="10"/>
      <c r="QNA9" s="11"/>
      <c r="QND9" s="10"/>
      <c r="QNF9" s="11"/>
      <c r="QNI9" s="10"/>
      <c r="QNK9" s="11"/>
      <c r="QNN9" s="10"/>
      <c r="QNP9" s="11"/>
      <c r="QNS9" s="10"/>
      <c r="QNU9" s="11"/>
      <c r="QNX9" s="10"/>
      <c r="QNZ9" s="11"/>
      <c r="QOC9" s="10"/>
      <c r="QOE9" s="11"/>
      <c r="QOH9" s="10"/>
      <c r="QOJ9" s="11"/>
      <c r="QOM9" s="10"/>
      <c r="QOO9" s="11"/>
      <c r="QOR9" s="10"/>
      <c r="QOT9" s="11"/>
      <c r="QOW9" s="10"/>
      <c r="QOY9" s="11"/>
      <c r="QPB9" s="10"/>
      <c r="QPD9" s="11"/>
      <c r="QPG9" s="10"/>
      <c r="QPI9" s="11"/>
      <c r="QPL9" s="10"/>
      <c r="QPN9" s="11"/>
      <c r="QPQ9" s="10"/>
      <c r="QPS9" s="11"/>
      <c r="QPV9" s="10"/>
      <c r="QPX9" s="11"/>
      <c r="QQA9" s="10"/>
      <c r="QQC9" s="11"/>
      <c r="QQF9" s="10"/>
      <c r="QQH9" s="11"/>
      <c r="QQK9" s="10"/>
      <c r="QQM9" s="11"/>
      <c r="QQP9" s="10"/>
      <c r="QQR9" s="11"/>
      <c r="QQU9" s="10"/>
      <c r="QQW9" s="11"/>
      <c r="QQZ9" s="10"/>
      <c r="QRB9" s="11"/>
      <c r="QRE9" s="10"/>
      <c r="QRG9" s="11"/>
      <c r="QRJ9" s="10"/>
      <c r="QRL9" s="11"/>
      <c r="QRO9" s="10"/>
      <c r="QRQ9" s="11"/>
      <c r="QRT9" s="10"/>
      <c r="QRV9" s="11"/>
      <c r="QRY9" s="10"/>
      <c r="QSA9" s="11"/>
      <c r="QSD9" s="10"/>
      <c r="QSF9" s="11"/>
      <c r="QSI9" s="10"/>
      <c r="QSK9" s="11"/>
      <c r="QSN9" s="10"/>
      <c r="QSP9" s="11"/>
      <c r="QSS9" s="10"/>
      <c r="QSU9" s="11"/>
      <c r="QSX9" s="10"/>
      <c r="QSZ9" s="11"/>
      <c r="QTC9" s="10"/>
      <c r="QTE9" s="11"/>
      <c r="QTH9" s="10"/>
      <c r="QTJ9" s="11"/>
      <c r="QTM9" s="10"/>
      <c r="QTO9" s="11"/>
      <c r="QTR9" s="10"/>
      <c r="QTT9" s="11"/>
      <c r="QTW9" s="10"/>
      <c r="QTY9" s="11"/>
      <c r="QUB9" s="10"/>
      <c r="QUD9" s="11"/>
      <c r="QUG9" s="10"/>
      <c r="QUI9" s="11"/>
      <c r="QUL9" s="10"/>
      <c r="QUN9" s="11"/>
      <c r="QUQ9" s="10"/>
      <c r="QUS9" s="11"/>
      <c r="QUV9" s="10"/>
      <c r="QUX9" s="11"/>
      <c r="QVA9" s="10"/>
      <c r="QVC9" s="11"/>
      <c r="QVF9" s="10"/>
      <c r="QVH9" s="11"/>
      <c r="QVK9" s="10"/>
      <c r="QVM9" s="11"/>
      <c r="QVP9" s="10"/>
      <c r="QVR9" s="11"/>
      <c r="QVU9" s="10"/>
      <c r="QVW9" s="11"/>
      <c r="QVZ9" s="10"/>
      <c r="QWB9" s="11"/>
      <c r="QWE9" s="10"/>
      <c r="QWG9" s="11"/>
      <c r="QWJ9" s="10"/>
      <c r="QWL9" s="11"/>
      <c r="QWO9" s="10"/>
      <c r="QWQ9" s="11"/>
      <c r="QWT9" s="10"/>
      <c r="QWV9" s="11"/>
      <c r="QWY9" s="10"/>
      <c r="QXA9" s="11"/>
      <c r="QXD9" s="10"/>
      <c r="QXF9" s="11"/>
      <c r="QXI9" s="10"/>
      <c r="QXK9" s="11"/>
      <c r="QXN9" s="10"/>
      <c r="QXP9" s="11"/>
      <c r="QXS9" s="10"/>
      <c r="QXU9" s="11"/>
      <c r="QXX9" s="10"/>
      <c r="QXZ9" s="11"/>
      <c r="QYC9" s="10"/>
      <c r="QYE9" s="11"/>
      <c r="QYH9" s="10"/>
      <c r="QYJ9" s="11"/>
      <c r="QYM9" s="10"/>
      <c r="QYO9" s="11"/>
      <c r="QYR9" s="10"/>
      <c r="QYT9" s="11"/>
      <c r="QYW9" s="10"/>
      <c r="QYY9" s="11"/>
      <c r="QZB9" s="10"/>
      <c r="QZD9" s="11"/>
      <c r="QZG9" s="10"/>
      <c r="QZI9" s="11"/>
      <c r="QZL9" s="10"/>
      <c r="QZN9" s="11"/>
      <c r="QZQ9" s="10"/>
      <c r="QZS9" s="11"/>
      <c r="QZV9" s="10"/>
      <c r="QZX9" s="11"/>
      <c r="RAA9" s="10"/>
      <c r="RAC9" s="11"/>
      <c r="RAF9" s="10"/>
      <c r="RAH9" s="11"/>
      <c r="RAK9" s="10"/>
      <c r="RAM9" s="11"/>
      <c r="RAP9" s="10"/>
      <c r="RAR9" s="11"/>
      <c r="RAU9" s="10"/>
      <c r="RAW9" s="11"/>
      <c r="RAZ9" s="10"/>
      <c r="RBB9" s="11"/>
      <c r="RBE9" s="10"/>
      <c r="RBG9" s="11"/>
      <c r="RBJ9" s="10"/>
      <c r="RBL9" s="11"/>
      <c r="RBO9" s="10"/>
      <c r="RBQ9" s="11"/>
      <c r="RBT9" s="10"/>
      <c r="RBV9" s="11"/>
      <c r="RBY9" s="10"/>
      <c r="RCA9" s="11"/>
      <c r="RCD9" s="10"/>
      <c r="RCF9" s="11"/>
      <c r="RCI9" s="10"/>
      <c r="RCK9" s="11"/>
      <c r="RCN9" s="10"/>
      <c r="RCP9" s="11"/>
      <c r="RCS9" s="10"/>
      <c r="RCU9" s="11"/>
      <c r="RCX9" s="10"/>
      <c r="RCZ9" s="11"/>
      <c r="RDC9" s="10"/>
      <c r="RDE9" s="11"/>
      <c r="RDH9" s="10"/>
      <c r="RDJ9" s="11"/>
      <c r="RDM9" s="10"/>
      <c r="RDO9" s="11"/>
      <c r="RDR9" s="10"/>
      <c r="RDT9" s="11"/>
      <c r="RDW9" s="10"/>
      <c r="RDY9" s="11"/>
      <c r="REB9" s="10"/>
      <c r="RED9" s="11"/>
      <c r="REG9" s="10"/>
      <c r="REI9" s="11"/>
      <c r="REL9" s="10"/>
      <c r="REN9" s="11"/>
      <c r="REQ9" s="10"/>
      <c r="RES9" s="11"/>
      <c r="REV9" s="10"/>
      <c r="REX9" s="11"/>
      <c r="RFA9" s="10"/>
      <c r="RFC9" s="11"/>
      <c r="RFF9" s="10"/>
      <c r="RFH9" s="11"/>
      <c r="RFK9" s="10"/>
      <c r="RFM9" s="11"/>
      <c r="RFP9" s="10"/>
      <c r="RFR9" s="11"/>
      <c r="RFU9" s="10"/>
      <c r="RFW9" s="11"/>
      <c r="RFZ9" s="10"/>
      <c r="RGB9" s="11"/>
      <c r="RGE9" s="10"/>
      <c r="RGG9" s="11"/>
      <c r="RGJ9" s="10"/>
      <c r="RGL9" s="11"/>
      <c r="RGO9" s="10"/>
      <c r="RGQ9" s="11"/>
      <c r="RGT9" s="10"/>
      <c r="RGV9" s="11"/>
      <c r="RGY9" s="10"/>
      <c r="RHA9" s="11"/>
      <c r="RHD9" s="10"/>
      <c r="RHF9" s="11"/>
      <c r="RHI9" s="10"/>
      <c r="RHK9" s="11"/>
      <c r="RHN9" s="10"/>
      <c r="RHP9" s="11"/>
      <c r="RHS9" s="10"/>
      <c r="RHU9" s="11"/>
      <c r="RHX9" s="10"/>
      <c r="RHZ9" s="11"/>
      <c r="RIC9" s="10"/>
      <c r="RIE9" s="11"/>
      <c r="RIH9" s="10"/>
      <c r="RIJ9" s="11"/>
      <c r="RIM9" s="10"/>
      <c r="RIO9" s="11"/>
      <c r="RIR9" s="10"/>
      <c r="RIT9" s="11"/>
      <c r="RIW9" s="10"/>
      <c r="RIY9" s="11"/>
      <c r="RJB9" s="10"/>
      <c r="RJD9" s="11"/>
      <c r="RJG9" s="10"/>
      <c r="RJI9" s="11"/>
      <c r="RJL9" s="10"/>
      <c r="RJN9" s="11"/>
      <c r="RJQ9" s="10"/>
      <c r="RJS9" s="11"/>
      <c r="RJV9" s="10"/>
      <c r="RJX9" s="11"/>
      <c r="RKA9" s="10"/>
      <c r="RKC9" s="11"/>
      <c r="RKF9" s="10"/>
      <c r="RKH9" s="11"/>
      <c r="RKK9" s="10"/>
      <c r="RKM9" s="11"/>
      <c r="RKP9" s="10"/>
      <c r="RKR9" s="11"/>
      <c r="RKU9" s="10"/>
      <c r="RKW9" s="11"/>
      <c r="RKZ9" s="10"/>
      <c r="RLB9" s="11"/>
      <c r="RLE9" s="10"/>
      <c r="RLG9" s="11"/>
      <c r="RLJ9" s="10"/>
      <c r="RLL9" s="11"/>
      <c r="RLO9" s="10"/>
      <c r="RLQ9" s="11"/>
      <c r="RLT9" s="10"/>
      <c r="RLV9" s="11"/>
      <c r="RLY9" s="10"/>
      <c r="RMA9" s="11"/>
      <c r="RMD9" s="10"/>
      <c r="RMF9" s="11"/>
      <c r="RMI9" s="10"/>
      <c r="RMK9" s="11"/>
      <c r="RMN9" s="10"/>
      <c r="RMP9" s="11"/>
      <c r="RMS9" s="10"/>
      <c r="RMU9" s="11"/>
      <c r="RMX9" s="10"/>
      <c r="RMZ9" s="11"/>
      <c r="RNC9" s="10"/>
      <c r="RNE9" s="11"/>
      <c r="RNH9" s="10"/>
      <c r="RNJ9" s="11"/>
      <c r="RNM9" s="10"/>
      <c r="RNO9" s="11"/>
      <c r="RNR9" s="10"/>
      <c r="RNT9" s="11"/>
      <c r="RNW9" s="10"/>
      <c r="RNY9" s="11"/>
      <c r="ROB9" s="10"/>
      <c r="ROD9" s="11"/>
      <c r="ROG9" s="10"/>
      <c r="ROI9" s="11"/>
      <c r="ROL9" s="10"/>
      <c r="RON9" s="11"/>
      <c r="ROQ9" s="10"/>
      <c r="ROS9" s="11"/>
      <c r="ROV9" s="10"/>
      <c r="ROX9" s="11"/>
      <c r="RPA9" s="10"/>
      <c r="RPC9" s="11"/>
      <c r="RPF9" s="10"/>
      <c r="RPH9" s="11"/>
      <c r="RPK9" s="10"/>
      <c r="RPM9" s="11"/>
      <c r="RPP9" s="10"/>
      <c r="RPR9" s="11"/>
      <c r="RPU9" s="10"/>
      <c r="RPW9" s="11"/>
      <c r="RPZ9" s="10"/>
      <c r="RQB9" s="11"/>
      <c r="RQE9" s="10"/>
      <c r="RQG9" s="11"/>
      <c r="RQJ9" s="10"/>
      <c r="RQL9" s="11"/>
      <c r="RQO9" s="10"/>
      <c r="RQQ9" s="11"/>
      <c r="RQT9" s="10"/>
      <c r="RQV9" s="11"/>
      <c r="RQY9" s="10"/>
      <c r="RRA9" s="11"/>
      <c r="RRD9" s="10"/>
      <c r="RRF9" s="11"/>
      <c r="RRI9" s="10"/>
      <c r="RRK9" s="11"/>
      <c r="RRN9" s="10"/>
      <c r="RRP9" s="11"/>
      <c r="RRS9" s="10"/>
      <c r="RRU9" s="11"/>
      <c r="RRX9" s="10"/>
      <c r="RRZ9" s="11"/>
      <c r="RSC9" s="10"/>
      <c r="RSE9" s="11"/>
      <c r="RSH9" s="10"/>
      <c r="RSJ9" s="11"/>
      <c r="RSM9" s="10"/>
      <c r="RSO9" s="11"/>
      <c r="RSR9" s="10"/>
      <c r="RST9" s="11"/>
      <c r="RSW9" s="10"/>
      <c r="RSY9" s="11"/>
      <c r="RTB9" s="10"/>
      <c r="RTD9" s="11"/>
      <c r="RTG9" s="10"/>
      <c r="RTI9" s="11"/>
      <c r="RTL9" s="10"/>
      <c r="RTN9" s="11"/>
      <c r="RTQ9" s="10"/>
      <c r="RTS9" s="11"/>
      <c r="RTV9" s="10"/>
      <c r="RTX9" s="11"/>
      <c r="RUA9" s="10"/>
      <c r="RUC9" s="11"/>
      <c r="RUF9" s="10"/>
      <c r="RUH9" s="11"/>
      <c r="RUK9" s="10"/>
      <c r="RUM9" s="11"/>
      <c r="RUP9" s="10"/>
      <c r="RUR9" s="11"/>
      <c r="RUU9" s="10"/>
      <c r="RUW9" s="11"/>
      <c r="RUZ9" s="10"/>
      <c r="RVB9" s="11"/>
      <c r="RVE9" s="10"/>
      <c r="RVG9" s="11"/>
      <c r="RVJ9" s="10"/>
      <c r="RVL9" s="11"/>
      <c r="RVO9" s="10"/>
      <c r="RVQ9" s="11"/>
      <c r="RVT9" s="10"/>
      <c r="RVV9" s="11"/>
      <c r="RVY9" s="10"/>
      <c r="RWA9" s="11"/>
      <c r="RWD9" s="10"/>
      <c r="RWF9" s="11"/>
      <c r="RWI9" s="10"/>
      <c r="RWK9" s="11"/>
      <c r="RWN9" s="10"/>
      <c r="RWP9" s="11"/>
      <c r="RWS9" s="10"/>
      <c r="RWU9" s="11"/>
      <c r="RWX9" s="10"/>
      <c r="RWZ9" s="11"/>
      <c r="RXC9" s="10"/>
      <c r="RXE9" s="11"/>
      <c r="RXH9" s="10"/>
      <c r="RXJ9" s="11"/>
      <c r="RXM9" s="10"/>
      <c r="RXO9" s="11"/>
      <c r="RXR9" s="10"/>
      <c r="RXT9" s="11"/>
      <c r="RXW9" s="10"/>
      <c r="RXY9" s="11"/>
      <c r="RYB9" s="10"/>
      <c r="RYD9" s="11"/>
      <c r="RYG9" s="10"/>
      <c r="RYI9" s="11"/>
      <c r="RYL9" s="10"/>
      <c r="RYN9" s="11"/>
      <c r="RYQ9" s="10"/>
      <c r="RYS9" s="11"/>
      <c r="RYV9" s="10"/>
      <c r="RYX9" s="11"/>
      <c r="RZA9" s="10"/>
      <c r="RZC9" s="11"/>
      <c r="RZF9" s="10"/>
      <c r="RZH9" s="11"/>
      <c r="RZK9" s="10"/>
      <c r="RZM9" s="11"/>
      <c r="RZP9" s="10"/>
      <c r="RZR9" s="11"/>
      <c r="RZU9" s="10"/>
      <c r="RZW9" s="11"/>
      <c r="RZZ9" s="10"/>
      <c r="SAB9" s="11"/>
      <c r="SAE9" s="10"/>
      <c r="SAG9" s="11"/>
      <c r="SAJ9" s="10"/>
      <c r="SAL9" s="11"/>
      <c r="SAO9" s="10"/>
      <c r="SAQ9" s="11"/>
      <c r="SAT9" s="10"/>
      <c r="SAV9" s="11"/>
      <c r="SAY9" s="10"/>
      <c r="SBA9" s="11"/>
      <c r="SBD9" s="10"/>
      <c r="SBF9" s="11"/>
      <c r="SBI9" s="10"/>
      <c r="SBK9" s="11"/>
      <c r="SBN9" s="10"/>
      <c r="SBP9" s="11"/>
      <c r="SBS9" s="10"/>
      <c r="SBU9" s="11"/>
      <c r="SBX9" s="10"/>
      <c r="SBZ9" s="11"/>
      <c r="SCC9" s="10"/>
      <c r="SCE9" s="11"/>
      <c r="SCH9" s="10"/>
      <c r="SCJ9" s="11"/>
      <c r="SCM9" s="10"/>
      <c r="SCO9" s="11"/>
      <c r="SCR9" s="10"/>
      <c r="SCT9" s="11"/>
      <c r="SCW9" s="10"/>
      <c r="SCY9" s="11"/>
      <c r="SDB9" s="10"/>
      <c r="SDD9" s="11"/>
      <c r="SDG9" s="10"/>
      <c r="SDI9" s="11"/>
      <c r="SDL9" s="10"/>
      <c r="SDN9" s="11"/>
      <c r="SDQ9" s="10"/>
      <c r="SDS9" s="11"/>
      <c r="SDV9" s="10"/>
      <c r="SDX9" s="11"/>
      <c r="SEA9" s="10"/>
      <c r="SEC9" s="11"/>
      <c r="SEF9" s="10"/>
      <c r="SEH9" s="11"/>
      <c r="SEK9" s="10"/>
      <c r="SEM9" s="11"/>
      <c r="SEP9" s="10"/>
      <c r="SER9" s="11"/>
      <c r="SEU9" s="10"/>
      <c r="SEW9" s="11"/>
      <c r="SEZ9" s="10"/>
      <c r="SFB9" s="11"/>
      <c r="SFE9" s="10"/>
      <c r="SFG9" s="11"/>
      <c r="SFJ9" s="10"/>
      <c r="SFL9" s="11"/>
      <c r="SFO9" s="10"/>
      <c r="SFQ9" s="11"/>
      <c r="SFT9" s="10"/>
      <c r="SFV9" s="11"/>
      <c r="SFY9" s="10"/>
      <c r="SGA9" s="11"/>
      <c r="SGD9" s="10"/>
      <c r="SGF9" s="11"/>
      <c r="SGI9" s="10"/>
      <c r="SGK9" s="11"/>
      <c r="SGN9" s="10"/>
      <c r="SGP9" s="11"/>
      <c r="SGS9" s="10"/>
      <c r="SGU9" s="11"/>
      <c r="SGX9" s="10"/>
      <c r="SGZ9" s="11"/>
      <c r="SHC9" s="10"/>
      <c r="SHE9" s="11"/>
      <c r="SHH9" s="10"/>
      <c r="SHJ9" s="11"/>
      <c r="SHM9" s="10"/>
      <c r="SHO9" s="11"/>
      <c r="SHR9" s="10"/>
      <c r="SHT9" s="11"/>
      <c r="SHW9" s="10"/>
      <c r="SHY9" s="11"/>
      <c r="SIB9" s="10"/>
      <c r="SID9" s="11"/>
      <c r="SIG9" s="10"/>
      <c r="SII9" s="11"/>
      <c r="SIL9" s="10"/>
      <c r="SIN9" s="11"/>
      <c r="SIQ9" s="10"/>
      <c r="SIS9" s="11"/>
      <c r="SIV9" s="10"/>
      <c r="SIX9" s="11"/>
      <c r="SJA9" s="10"/>
      <c r="SJC9" s="11"/>
      <c r="SJF9" s="10"/>
      <c r="SJH9" s="11"/>
      <c r="SJK9" s="10"/>
      <c r="SJM9" s="11"/>
      <c r="SJP9" s="10"/>
      <c r="SJR9" s="11"/>
      <c r="SJU9" s="10"/>
      <c r="SJW9" s="11"/>
      <c r="SJZ9" s="10"/>
      <c r="SKB9" s="11"/>
      <c r="SKE9" s="10"/>
      <c r="SKG9" s="11"/>
      <c r="SKJ9" s="10"/>
      <c r="SKL9" s="11"/>
      <c r="SKO9" s="10"/>
      <c r="SKQ9" s="11"/>
      <c r="SKT9" s="10"/>
      <c r="SKV9" s="11"/>
      <c r="SKY9" s="10"/>
      <c r="SLA9" s="11"/>
      <c r="SLD9" s="10"/>
      <c r="SLF9" s="11"/>
      <c r="SLI9" s="10"/>
      <c r="SLK9" s="11"/>
      <c r="SLN9" s="10"/>
      <c r="SLP9" s="11"/>
      <c r="SLS9" s="10"/>
      <c r="SLU9" s="11"/>
      <c r="SLX9" s="10"/>
      <c r="SLZ9" s="11"/>
      <c r="SMC9" s="10"/>
      <c r="SME9" s="11"/>
      <c r="SMH9" s="10"/>
      <c r="SMJ9" s="11"/>
      <c r="SMM9" s="10"/>
      <c r="SMO9" s="11"/>
      <c r="SMR9" s="10"/>
      <c r="SMT9" s="11"/>
      <c r="SMW9" s="10"/>
      <c r="SMY9" s="11"/>
      <c r="SNB9" s="10"/>
      <c r="SND9" s="11"/>
      <c r="SNG9" s="10"/>
      <c r="SNI9" s="11"/>
      <c r="SNL9" s="10"/>
      <c r="SNN9" s="11"/>
      <c r="SNQ9" s="10"/>
      <c r="SNS9" s="11"/>
      <c r="SNV9" s="10"/>
      <c r="SNX9" s="11"/>
      <c r="SOA9" s="10"/>
      <c r="SOC9" s="11"/>
      <c r="SOF9" s="10"/>
      <c r="SOH9" s="11"/>
      <c r="SOK9" s="10"/>
      <c r="SOM9" s="11"/>
      <c r="SOP9" s="10"/>
      <c r="SOR9" s="11"/>
      <c r="SOU9" s="10"/>
      <c r="SOW9" s="11"/>
      <c r="SOZ9" s="10"/>
      <c r="SPB9" s="11"/>
      <c r="SPE9" s="10"/>
      <c r="SPG9" s="11"/>
      <c r="SPJ9" s="10"/>
      <c r="SPL9" s="11"/>
      <c r="SPO9" s="10"/>
      <c r="SPQ9" s="11"/>
      <c r="SPT9" s="10"/>
      <c r="SPV9" s="11"/>
      <c r="SPY9" s="10"/>
      <c r="SQA9" s="11"/>
      <c r="SQD9" s="10"/>
      <c r="SQF9" s="11"/>
      <c r="SQI9" s="10"/>
      <c r="SQK9" s="11"/>
      <c r="SQN9" s="10"/>
      <c r="SQP9" s="11"/>
      <c r="SQS9" s="10"/>
      <c r="SQU9" s="11"/>
      <c r="SQX9" s="10"/>
      <c r="SQZ9" s="11"/>
      <c r="SRC9" s="10"/>
      <c r="SRE9" s="11"/>
      <c r="SRH9" s="10"/>
      <c r="SRJ9" s="11"/>
      <c r="SRM9" s="10"/>
      <c r="SRO9" s="11"/>
      <c r="SRR9" s="10"/>
      <c r="SRT9" s="11"/>
      <c r="SRW9" s="10"/>
      <c r="SRY9" s="11"/>
      <c r="SSB9" s="10"/>
      <c r="SSD9" s="11"/>
      <c r="SSG9" s="10"/>
      <c r="SSI9" s="11"/>
      <c r="SSL9" s="10"/>
      <c r="SSN9" s="11"/>
      <c r="SSQ9" s="10"/>
      <c r="SSS9" s="11"/>
      <c r="SSV9" s="10"/>
      <c r="SSX9" s="11"/>
      <c r="STA9" s="10"/>
      <c r="STC9" s="11"/>
      <c r="STF9" s="10"/>
      <c r="STH9" s="11"/>
      <c r="STK9" s="10"/>
      <c r="STM9" s="11"/>
      <c r="STP9" s="10"/>
      <c r="STR9" s="11"/>
      <c r="STU9" s="10"/>
      <c r="STW9" s="11"/>
      <c r="STZ9" s="10"/>
      <c r="SUB9" s="11"/>
      <c r="SUE9" s="10"/>
      <c r="SUG9" s="11"/>
      <c r="SUJ9" s="10"/>
      <c r="SUL9" s="11"/>
      <c r="SUO9" s="10"/>
      <c r="SUQ9" s="11"/>
      <c r="SUT9" s="10"/>
      <c r="SUV9" s="11"/>
      <c r="SUY9" s="10"/>
      <c r="SVA9" s="11"/>
      <c r="SVD9" s="10"/>
      <c r="SVF9" s="11"/>
      <c r="SVI9" s="10"/>
      <c r="SVK9" s="11"/>
      <c r="SVN9" s="10"/>
      <c r="SVP9" s="11"/>
      <c r="SVS9" s="10"/>
      <c r="SVU9" s="11"/>
      <c r="SVX9" s="10"/>
      <c r="SVZ9" s="11"/>
      <c r="SWC9" s="10"/>
      <c r="SWE9" s="11"/>
      <c r="SWH9" s="10"/>
      <c r="SWJ9" s="11"/>
      <c r="SWM9" s="10"/>
      <c r="SWO9" s="11"/>
      <c r="SWR9" s="10"/>
      <c r="SWT9" s="11"/>
      <c r="SWW9" s="10"/>
      <c r="SWY9" s="11"/>
      <c r="SXB9" s="10"/>
      <c r="SXD9" s="11"/>
      <c r="SXG9" s="10"/>
      <c r="SXI9" s="11"/>
      <c r="SXL9" s="10"/>
      <c r="SXN9" s="11"/>
      <c r="SXQ9" s="10"/>
      <c r="SXS9" s="11"/>
      <c r="SXV9" s="10"/>
      <c r="SXX9" s="11"/>
      <c r="SYA9" s="10"/>
      <c r="SYC9" s="11"/>
      <c r="SYF9" s="10"/>
      <c r="SYH9" s="11"/>
      <c r="SYK9" s="10"/>
      <c r="SYM9" s="11"/>
      <c r="SYP9" s="10"/>
      <c r="SYR9" s="11"/>
      <c r="SYU9" s="10"/>
      <c r="SYW9" s="11"/>
      <c r="SYZ9" s="10"/>
      <c r="SZB9" s="11"/>
      <c r="SZE9" s="10"/>
      <c r="SZG9" s="11"/>
      <c r="SZJ9" s="10"/>
      <c r="SZL9" s="11"/>
      <c r="SZO9" s="10"/>
      <c r="SZQ9" s="11"/>
      <c r="SZT9" s="10"/>
      <c r="SZV9" s="11"/>
      <c r="SZY9" s="10"/>
      <c r="TAA9" s="11"/>
      <c r="TAD9" s="10"/>
      <c r="TAF9" s="11"/>
      <c r="TAI9" s="10"/>
      <c r="TAK9" s="11"/>
      <c r="TAN9" s="10"/>
      <c r="TAP9" s="11"/>
      <c r="TAS9" s="10"/>
      <c r="TAU9" s="11"/>
      <c r="TAX9" s="10"/>
      <c r="TAZ9" s="11"/>
      <c r="TBC9" s="10"/>
      <c r="TBE9" s="11"/>
      <c r="TBH9" s="10"/>
      <c r="TBJ9" s="11"/>
      <c r="TBM9" s="10"/>
      <c r="TBO9" s="11"/>
      <c r="TBR9" s="10"/>
      <c r="TBT9" s="11"/>
      <c r="TBW9" s="10"/>
      <c r="TBY9" s="11"/>
      <c r="TCB9" s="10"/>
      <c r="TCD9" s="11"/>
      <c r="TCG9" s="10"/>
      <c r="TCI9" s="11"/>
      <c r="TCL9" s="10"/>
      <c r="TCN9" s="11"/>
      <c r="TCQ9" s="10"/>
      <c r="TCS9" s="11"/>
      <c r="TCV9" s="10"/>
      <c r="TCX9" s="11"/>
      <c r="TDA9" s="10"/>
      <c r="TDC9" s="11"/>
      <c r="TDF9" s="10"/>
      <c r="TDH9" s="11"/>
      <c r="TDK9" s="10"/>
      <c r="TDM9" s="11"/>
      <c r="TDP9" s="10"/>
      <c r="TDR9" s="11"/>
      <c r="TDU9" s="10"/>
      <c r="TDW9" s="11"/>
      <c r="TDZ9" s="10"/>
      <c r="TEB9" s="11"/>
      <c r="TEE9" s="10"/>
      <c r="TEG9" s="11"/>
      <c r="TEJ9" s="10"/>
      <c r="TEL9" s="11"/>
      <c r="TEO9" s="10"/>
      <c r="TEQ9" s="11"/>
      <c r="TET9" s="10"/>
      <c r="TEV9" s="11"/>
      <c r="TEY9" s="10"/>
      <c r="TFA9" s="11"/>
      <c r="TFD9" s="10"/>
      <c r="TFF9" s="11"/>
      <c r="TFI9" s="10"/>
      <c r="TFK9" s="11"/>
      <c r="TFN9" s="10"/>
      <c r="TFP9" s="11"/>
      <c r="TFS9" s="10"/>
      <c r="TFU9" s="11"/>
      <c r="TFX9" s="10"/>
      <c r="TFZ9" s="11"/>
      <c r="TGC9" s="10"/>
      <c r="TGE9" s="11"/>
      <c r="TGH9" s="10"/>
      <c r="TGJ9" s="11"/>
      <c r="TGM9" s="10"/>
      <c r="TGO9" s="11"/>
      <c r="TGR9" s="10"/>
      <c r="TGT9" s="11"/>
      <c r="TGW9" s="10"/>
      <c r="TGY9" s="11"/>
      <c r="THB9" s="10"/>
      <c r="THD9" s="11"/>
      <c r="THG9" s="10"/>
      <c r="THI9" s="11"/>
      <c r="THL9" s="10"/>
      <c r="THN9" s="11"/>
      <c r="THQ9" s="10"/>
      <c r="THS9" s="11"/>
      <c r="THV9" s="10"/>
      <c r="THX9" s="11"/>
      <c r="TIA9" s="10"/>
      <c r="TIC9" s="11"/>
      <c r="TIF9" s="10"/>
      <c r="TIH9" s="11"/>
      <c r="TIK9" s="10"/>
      <c r="TIM9" s="11"/>
      <c r="TIP9" s="10"/>
      <c r="TIR9" s="11"/>
      <c r="TIU9" s="10"/>
      <c r="TIW9" s="11"/>
      <c r="TIZ9" s="10"/>
      <c r="TJB9" s="11"/>
      <c r="TJE9" s="10"/>
      <c r="TJG9" s="11"/>
      <c r="TJJ9" s="10"/>
      <c r="TJL9" s="11"/>
      <c r="TJO9" s="10"/>
      <c r="TJQ9" s="11"/>
      <c r="TJT9" s="10"/>
      <c r="TJV9" s="11"/>
      <c r="TJY9" s="10"/>
      <c r="TKA9" s="11"/>
      <c r="TKD9" s="10"/>
      <c r="TKF9" s="11"/>
      <c r="TKI9" s="10"/>
      <c r="TKK9" s="11"/>
      <c r="TKN9" s="10"/>
      <c r="TKP9" s="11"/>
      <c r="TKS9" s="10"/>
      <c r="TKU9" s="11"/>
      <c r="TKX9" s="10"/>
      <c r="TKZ9" s="11"/>
      <c r="TLC9" s="10"/>
      <c r="TLE9" s="11"/>
      <c r="TLH9" s="10"/>
      <c r="TLJ9" s="11"/>
      <c r="TLM9" s="10"/>
      <c r="TLO9" s="11"/>
      <c r="TLR9" s="10"/>
      <c r="TLT9" s="11"/>
      <c r="TLW9" s="10"/>
      <c r="TLY9" s="11"/>
      <c r="TMB9" s="10"/>
      <c r="TMD9" s="11"/>
      <c r="TMG9" s="10"/>
      <c r="TMI9" s="11"/>
      <c r="TML9" s="10"/>
      <c r="TMN9" s="11"/>
      <c r="TMQ9" s="10"/>
      <c r="TMS9" s="11"/>
      <c r="TMV9" s="10"/>
      <c r="TMX9" s="11"/>
      <c r="TNA9" s="10"/>
      <c r="TNC9" s="11"/>
      <c r="TNF9" s="10"/>
      <c r="TNH9" s="11"/>
      <c r="TNK9" s="10"/>
      <c r="TNM9" s="11"/>
      <c r="TNP9" s="10"/>
      <c r="TNR9" s="11"/>
      <c r="TNU9" s="10"/>
      <c r="TNW9" s="11"/>
      <c r="TNZ9" s="10"/>
      <c r="TOB9" s="11"/>
      <c r="TOE9" s="10"/>
      <c r="TOG9" s="11"/>
      <c r="TOJ9" s="10"/>
      <c r="TOL9" s="11"/>
      <c r="TOO9" s="10"/>
      <c r="TOQ9" s="11"/>
      <c r="TOT9" s="10"/>
      <c r="TOV9" s="11"/>
      <c r="TOY9" s="10"/>
      <c r="TPA9" s="11"/>
      <c r="TPD9" s="10"/>
      <c r="TPF9" s="11"/>
      <c r="TPI9" s="10"/>
      <c r="TPK9" s="11"/>
      <c r="TPN9" s="10"/>
      <c r="TPP9" s="11"/>
      <c r="TPS9" s="10"/>
      <c r="TPU9" s="11"/>
      <c r="TPX9" s="10"/>
      <c r="TPZ9" s="11"/>
      <c r="TQC9" s="10"/>
      <c r="TQE9" s="11"/>
      <c r="TQH9" s="10"/>
      <c r="TQJ9" s="11"/>
      <c r="TQM9" s="10"/>
      <c r="TQO9" s="11"/>
      <c r="TQR9" s="10"/>
      <c r="TQT9" s="11"/>
      <c r="TQW9" s="10"/>
      <c r="TQY9" s="11"/>
      <c r="TRB9" s="10"/>
      <c r="TRD9" s="11"/>
      <c r="TRG9" s="10"/>
      <c r="TRI9" s="11"/>
      <c r="TRL9" s="10"/>
      <c r="TRN9" s="11"/>
      <c r="TRQ9" s="10"/>
      <c r="TRS9" s="11"/>
      <c r="TRV9" s="10"/>
      <c r="TRX9" s="11"/>
      <c r="TSA9" s="10"/>
      <c r="TSC9" s="11"/>
      <c r="TSF9" s="10"/>
      <c r="TSH9" s="11"/>
      <c r="TSK9" s="10"/>
      <c r="TSM9" s="11"/>
      <c r="TSP9" s="10"/>
      <c r="TSR9" s="11"/>
      <c r="TSU9" s="10"/>
      <c r="TSW9" s="11"/>
      <c r="TSZ9" s="10"/>
      <c r="TTB9" s="11"/>
      <c r="TTE9" s="10"/>
      <c r="TTG9" s="11"/>
      <c r="TTJ9" s="10"/>
      <c r="TTL9" s="11"/>
      <c r="TTO9" s="10"/>
      <c r="TTQ9" s="11"/>
      <c r="TTT9" s="10"/>
      <c r="TTV9" s="11"/>
      <c r="TTY9" s="10"/>
      <c r="TUA9" s="11"/>
      <c r="TUD9" s="10"/>
      <c r="TUF9" s="11"/>
      <c r="TUI9" s="10"/>
      <c r="TUK9" s="11"/>
      <c r="TUN9" s="10"/>
      <c r="TUP9" s="11"/>
      <c r="TUS9" s="10"/>
      <c r="TUU9" s="11"/>
      <c r="TUX9" s="10"/>
      <c r="TUZ9" s="11"/>
      <c r="TVC9" s="10"/>
      <c r="TVE9" s="11"/>
      <c r="TVH9" s="10"/>
      <c r="TVJ9" s="11"/>
      <c r="TVM9" s="10"/>
      <c r="TVO9" s="11"/>
      <c r="TVR9" s="10"/>
      <c r="TVT9" s="11"/>
      <c r="TVW9" s="10"/>
      <c r="TVY9" s="11"/>
      <c r="TWB9" s="10"/>
      <c r="TWD9" s="11"/>
      <c r="TWG9" s="10"/>
      <c r="TWI9" s="11"/>
      <c r="TWL9" s="10"/>
      <c r="TWN9" s="11"/>
      <c r="TWQ9" s="10"/>
      <c r="TWS9" s="11"/>
      <c r="TWV9" s="10"/>
      <c r="TWX9" s="11"/>
      <c r="TXA9" s="10"/>
      <c r="TXC9" s="11"/>
      <c r="TXF9" s="10"/>
      <c r="TXH9" s="11"/>
      <c r="TXK9" s="10"/>
      <c r="TXM9" s="11"/>
      <c r="TXP9" s="10"/>
      <c r="TXR9" s="11"/>
      <c r="TXU9" s="10"/>
      <c r="TXW9" s="11"/>
      <c r="TXZ9" s="10"/>
      <c r="TYB9" s="11"/>
      <c r="TYE9" s="10"/>
      <c r="TYG9" s="11"/>
      <c r="TYJ9" s="10"/>
      <c r="TYL9" s="11"/>
      <c r="TYO9" s="10"/>
      <c r="TYQ9" s="11"/>
      <c r="TYT9" s="10"/>
      <c r="TYV9" s="11"/>
      <c r="TYY9" s="10"/>
      <c r="TZA9" s="11"/>
      <c r="TZD9" s="10"/>
      <c r="TZF9" s="11"/>
      <c r="TZI9" s="10"/>
      <c r="TZK9" s="11"/>
      <c r="TZN9" s="10"/>
      <c r="TZP9" s="11"/>
      <c r="TZS9" s="10"/>
      <c r="TZU9" s="11"/>
      <c r="TZX9" s="10"/>
      <c r="TZZ9" s="11"/>
      <c r="UAC9" s="10"/>
      <c r="UAE9" s="11"/>
      <c r="UAH9" s="10"/>
      <c r="UAJ9" s="11"/>
      <c r="UAM9" s="10"/>
      <c r="UAO9" s="11"/>
      <c r="UAR9" s="10"/>
      <c r="UAT9" s="11"/>
      <c r="UAW9" s="10"/>
      <c r="UAY9" s="11"/>
      <c r="UBB9" s="10"/>
      <c r="UBD9" s="11"/>
      <c r="UBG9" s="10"/>
      <c r="UBI9" s="11"/>
      <c r="UBL9" s="10"/>
      <c r="UBN9" s="11"/>
      <c r="UBQ9" s="10"/>
      <c r="UBS9" s="11"/>
      <c r="UBV9" s="10"/>
      <c r="UBX9" s="11"/>
      <c r="UCA9" s="10"/>
      <c r="UCC9" s="11"/>
      <c r="UCF9" s="10"/>
      <c r="UCH9" s="11"/>
      <c r="UCK9" s="10"/>
      <c r="UCM9" s="11"/>
      <c r="UCP9" s="10"/>
      <c r="UCR9" s="11"/>
      <c r="UCU9" s="10"/>
      <c r="UCW9" s="11"/>
      <c r="UCZ9" s="10"/>
      <c r="UDB9" s="11"/>
      <c r="UDE9" s="10"/>
      <c r="UDG9" s="11"/>
      <c r="UDJ9" s="10"/>
      <c r="UDL9" s="11"/>
      <c r="UDO9" s="10"/>
      <c r="UDQ9" s="11"/>
      <c r="UDT9" s="10"/>
      <c r="UDV9" s="11"/>
      <c r="UDY9" s="10"/>
      <c r="UEA9" s="11"/>
      <c r="UED9" s="10"/>
      <c r="UEF9" s="11"/>
      <c r="UEI9" s="10"/>
      <c r="UEK9" s="11"/>
      <c r="UEN9" s="10"/>
      <c r="UEP9" s="11"/>
      <c r="UES9" s="10"/>
      <c r="UEU9" s="11"/>
      <c r="UEX9" s="10"/>
      <c r="UEZ9" s="11"/>
      <c r="UFC9" s="10"/>
      <c r="UFE9" s="11"/>
      <c r="UFH9" s="10"/>
      <c r="UFJ9" s="11"/>
      <c r="UFM9" s="10"/>
      <c r="UFO9" s="11"/>
      <c r="UFR9" s="10"/>
      <c r="UFT9" s="11"/>
      <c r="UFW9" s="10"/>
      <c r="UFY9" s="11"/>
      <c r="UGB9" s="10"/>
      <c r="UGD9" s="11"/>
      <c r="UGG9" s="10"/>
      <c r="UGI9" s="11"/>
      <c r="UGL9" s="10"/>
      <c r="UGN9" s="11"/>
      <c r="UGQ9" s="10"/>
      <c r="UGS9" s="11"/>
      <c r="UGV9" s="10"/>
      <c r="UGX9" s="11"/>
      <c r="UHA9" s="10"/>
      <c r="UHC9" s="11"/>
      <c r="UHF9" s="10"/>
      <c r="UHH9" s="11"/>
      <c r="UHK9" s="10"/>
      <c r="UHM9" s="11"/>
      <c r="UHP9" s="10"/>
      <c r="UHR9" s="11"/>
      <c r="UHU9" s="10"/>
      <c r="UHW9" s="11"/>
      <c r="UHZ9" s="10"/>
      <c r="UIB9" s="11"/>
      <c r="UIE9" s="10"/>
      <c r="UIG9" s="11"/>
      <c r="UIJ9" s="10"/>
      <c r="UIL9" s="11"/>
      <c r="UIO9" s="10"/>
      <c r="UIQ9" s="11"/>
      <c r="UIT9" s="10"/>
      <c r="UIV9" s="11"/>
      <c r="UIY9" s="10"/>
      <c r="UJA9" s="11"/>
      <c r="UJD9" s="10"/>
      <c r="UJF9" s="11"/>
      <c r="UJI9" s="10"/>
      <c r="UJK9" s="11"/>
      <c r="UJN9" s="10"/>
      <c r="UJP9" s="11"/>
      <c r="UJS9" s="10"/>
      <c r="UJU9" s="11"/>
      <c r="UJX9" s="10"/>
      <c r="UJZ9" s="11"/>
      <c r="UKC9" s="10"/>
      <c r="UKE9" s="11"/>
      <c r="UKH9" s="10"/>
      <c r="UKJ9" s="11"/>
      <c r="UKM9" s="10"/>
      <c r="UKO9" s="11"/>
      <c r="UKR9" s="10"/>
      <c r="UKT9" s="11"/>
      <c r="UKW9" s="10"/>
      <c r="UKY9" s="11"/>
      <c r="ULB9" s="10"/>
      <c r="ULD9" s="11"/>
      <c r="ULG9" s="10"/>
      <c r="ULI9" s="11"/>
      <c r="ULL9" s="10"/>
      <c r="ULN9" s="11"/>
      <c r="ULQ9" s="10"/>
      <c r="ULS9" s="11"/>
      <c r="ULV9" s="10"/>
      <c r="ULX9" s="11"/>
      <c r="UMA9" s="10"/>
      <c r="UMC9" s="11"/>
      <c r="UMF9" s="10"/>
      <c r="UMH9" s="11"/>
      <c r="UMK9" s="10"/>
      <c r="UMM9" s="11"/>
      <c r="UMP9" s="10"/>
      <c r="UMR9" s="11"/>
      <c r="UMU9" s="10"/>
      <c r="UMW9" s="11"/>
      <c r="UMZ9" s="10"/>
      <c r="UNB9" s="11"/>
      <c r="UNE9" s="10"/>
      <c r="UNG9" s="11"/>
      <c r="UNJ9" s="10"/>
      <c r="UNL9" s="11"/>
      <c r="UNO9" s="10"/>
      <c r="UNQ9" s="11"/>
      <c r="UNT9" s="10"/>
      <c r="UNV9" s="11"/>
      <c r="UNY9" s="10"/>
      <c r="UOA9" s="11"/>
      <c r="UOD9" s="10"/>
      <c r="UOF9" s="11"/>
      <c r="UOI9" s="10"/>
      <c r="UOK9" s="11"/>
      <c r="UON9" s="10"/>
      <c r="UOP9" s="11"/>
      <c r="UOS9" s="10"/>
      <c r="UOU9" s="11"/>
      <c r="UOX9" s="10"/>
      <c r="UOZ9" s="11"/>
      <c r="UPC9" s="10"/>
      <c r="UPE9" s="11"/>
      <c r="UPH9" s="10"/>
      <c r="UPJ9" s="11"/>
      <c r="UPM9" s="10"/>
      <c r="UPO9" s="11"/>
      <c r="UPR9" s="10"/>
      <c r="UPT9" s="11"/>
      <c r="UPW9" s="10"/>
      <c r="UPY9" s="11"/>
      <c r="UQB9" s="10"/>
      <c r="UQD9" s="11"/>
      <c r="UQG9" s="10"/>
      <c r="UQI9" s="11"/>
      <c r="UQL9" s="10"/>
      <c r="UQN9" s="11"/>
      <c r="UQQ9" s="10"/>
      <c r="UQS9" s="11"/>
      <c r="UQV9" s="10"/>
      <c r="UQX9" s="11"/>
      <c r="URA9" s="10"/>
      <c r="URC9" s="11"/>
      <c r="URF9" s="10"/>
      <c r="URH9" s="11"/>
      <c r="URK9" s="10"/>
      <c r="URM9" s="11"/>
      <c r="URP9" s="10"/>
      <c r="URR9" s="11"/>
      <c r="URU9" s="10"/>
      <c r="URW9" s="11"/>
      <c r="URZ9" s="10"/>
      <c r="USB9" s="11"/>
      <c r="USE9" s="10"/>
      <c r="USG9" s="11"/>
      <c r="USJ9" s="10"/>
      <c r="USL9" s="11"/>
      <c r="USO9" s="10"/>
      <c r="USQ9" s="11"/>
      <c r="UST9" s="10"/>
      <c r="USV9" s="11"/>
      <c r="USY9" s="10"/>
      <c r="UTA9" s="11"/>
      <c r="UTD9" s="10"/>
      <c r="UTF9" s="11"/>
      <c r="UTI9" s="10"/>
      <c r="UTK9" s="11"/>
      <c r="UTN9" s="10"/>
      <c r="UTP9" s="11"/>
      <c r="UTS9" s="10"/>
      <c r="UTU9" s="11"/>
      <c r="UTX9" s="10"/>
      <c r="UTZ9" s="11"/>
      <c r="UUC9" s="10"/>
      <c r="UUE9" s="11"/>
      <c r="UUH9" s="10"/>
      <c r="UUJ9" s="11"/>
      <c r="UUM9" s="10"/>
      <c r="UUO9" s="11"/>
      <c r="UUR9" s="10"/>
      <c r="UUT9" s="11"/>
      <c r="UUW9" s="10"/>
      <c r="UUY9" s="11"/>
      <c r="UVB9" s="10"/>
      <c r="UVD9" s="11"/>
      <c r="UVG9" s="10"/>
      <c r="UVI9" s="11"/>
      <c r="UVL9" s="10"/>
      <c r="UVN9" s="11"/>
      <c r="UVQ9" s="10"/>
      <c r="UVS9" s="11"/>
      <c r="UVV9" s="10"/>
      <c r="UVX9" s="11"/>
      <c r="UWA9" s="10"/>
      <c r="UWC9" s="11"/>
      <c r="UWF9" s="10"/>
      <c r="UWH9" s="11"/>
      <c r="UWK9" s="10"/>
      <c r="UWM9" s="11"/>
      <c r="UWP9" s="10"/>
      <c r="UWR9" s="11"/>
      <c r="UWU9" s="10"/>
      <c r="UWW9" s="11"/>
      <c r="UWZ9" s="10"/>
      <c r="UXB9" s="11"/>
      <c r="UXE9" s="10"/>
      <c r="UXG9" s="11"/>
      <c r="UXJ9" s="10"/>
      <c r="UXL9" s="11"/>
      <c r="UXO9" s="10"/>
      <c r="UXQ9" s="11"/>
      <c r="UXT9" s="10"/>
      <c r="UXV9" s="11"/>
      <c r="UXY9" s="10"/>
      <c r="UYA9" s="11"/>
      <c r="UYD9" s="10"/>
      <c r="UYF9" s="11"/>
      <c r="UYI9" s="10"/>
      <c r="UYK9" s="11"/>
      <c r="UYN9" s="10"/>
      <c r="UYP9" s="11"/>
      <c r="UYS9" s="10"/>
      <c r="UYU9" s="11"/>
      <c r="UYX9" s="10"/>
      <c r="UYZ9" s="11"/>
      <c r="UZC9" s="10"/>
      <c r="UZE9" s="11"/>
      <c r="UZH9" s="10"/>
      <c r="UZJ9" s="11"/>
      <c r="UZM9" s="10"/>
      <c r="UZO9" s="11"/>
      <c r="UZR9" s="10"/>
      <c r="UZT9" s="11"/>
      <c r="UZW9" s="10"/>
      <c r="UZY9" s="11"/>
      <c r="VAB9" s="10"/>
      <c r="VAD9" s="11"/>
      <c r="VAG9" s="10"/>
      <c r="VAI9" s="11"/>
      <c r="VAL9" s="10"/>
      <c r="VAN9" s="11"/>
      <c r="VAQ9" s="10"/>
      <c r="VAS9" s="11"/>
      <c r="VAV9" s="10"/>
      <c r="VAX9" s="11"/>
      <c r="VBA9" s="10"/>
      <c r="VBC9" s="11"/>
      <c r="VBF9" s="10"/>
      <c r="VBH9" s="11"/>
      <c r="VBK9" s="10"/>
      <c r="VBM9" s="11"/>
      <c r="VBP9" s="10"/>
      <c r="VBR9" s="11"/>
      <c r="VBU9" s="10"/>
      <c r="VBW9" s="11"/>
      <c r="VBZ9" s="10"/>
      <c r="VCB9" s="11"/>
      <c r="VCE9" s="10"/>
      <c r="VCG9" s="11"/>
      <c r="VCJ9" s="10"/>
      <c r="VCL9" s="11"/>
      <c r="VCO9" s="10"/>
      <c r="VCQ9" s="11"/>
      <c r="VCT9" s="10"/>
      <c r="VCV9" s="11"/>
      <c r="VCY9" s="10"/>
      <c r="VDA9" s="11"/>
      <c r="VDD9" s="10"/>
      <c r="VDF9" s="11"/>
      <c r="VDI9" s="10"/>
      <c r="VDK9" s="11"/>
      <c r="VDN9" s="10"/>
      <c r="VDP9" s="11"/>
      <c r="VDS9" s="10"/>
      <c r="VDU9" s="11"/>
      <c r="VDX9" s="10"/>
      <c r="VDZ9" s="11"/>
      <c r="VEC9" s="10"/>
      <c r="VEE9" s="11"/>
      <c r="VEH9" s="10"/>
      <c r="VEJ9" s="11"/>
      <c r="VEM9" s="10"/>
      <c r="VEO9" s="11"/>
      <c r="VER9" s="10"/>
      <c r="VET9" s="11"/>
      <c r="VEW9" s="10"/>
      <c r="VEY9" s="11"/>
      <c r="VFB9" s="10"/>
      <c r="VFD9" s="11"/>
      <c r="VFG9" s="10"/>
      <c r="VFI9" s="11"/>
      <c r="VFL9" s="10"/>
      <c r="VFN9" s="11"/>
      <c r="VFQ9" s="10"/>
      <c r="VFS9" s="11"/>
      <c r="VFV9" s="10"/>
      <c r="VFX9" s="11"/>
      <c r="VGA9" s="10"/>
      <c r="VGC9" s="11"/>
      <c r="VGF9" s="10"/>
      <c r="VGH9" s="11"/>
      <c r="VGK9" s="10"/>
      <c r="VGM9" s="11"/>
      <c r="VGP9" s="10"/>
      <c r="VGR9" s="11"/>
      <c r="VGU9" s="10"/>
      <c r="VGW9" s="11"/>
      <c r="VGZ9" s="10"/>
      <c r="VHB9" s="11"/>
      <c r="VHE9" s="10"/>
      <c r="VHG9" s="11"/>
      <c r="VHJ9" s="10"/>
      <c r="VHL9" s="11"/>
      <c r="VHO9" s="10"/>
      <c r="VHQ9" s="11"/>
      <c r="VHT9" s="10"/>
      <c r="VHV9" s="11"/>
      <c r="VHY9" s="10"/>
      <c r="VIA9" s="11"/>
      <c r="VID9" s="10"/>
      <c r="VIF9" s="11"/>
      <c r="VII9" s="10"/>
      <c r="VIK9" s="11"/>
      <c r="VIN9" s="10"/>
      <c r="VIP9" s="11"/>
      <c r="VIS9" s="10"/>
      <c r="VIU9" s="11"/>
      <c r="VIX9" s="10"/>
      <c r="VIZ9" s="11"/>
      <c r="VJC9" s="10"/>
      <c r="VJE9" s="11"/>
      <c r="VJH9" s="10"/>
      <c r="VJJ9" s="11"/>
      <c r="VJM9" s="10"/>
      <c r="VJO9" s="11"/>
      <c r="VJR9" s="10"/>
      <c r="VJT9" s="11"/>
      <c r="VJW9" s="10"/>
      <c r="VJY9" s="11"/>
      <c r="VKB9" s="10"/>
      <c r="VKD9" s="11"/>
      <c r="VKG9" s="10"/>
      <c r="VKI9" s="11"/>
      <c r="VKL9" s="10"/>
      <c r="VKN9" s="11"/>
      <c r="VKQ9" s="10"/>
      <c r="VKS9" s="11"/>
      <c r="VKV9" s="10"/>
      <c r="VKX9" s="11"/>
      <c r="VLA9" s="10"/>
      <c r="VLC9" s="11"/>
      <c r="VLF9" s="10"/>
      <c r="VLH9" s="11"/>
      <c r="VLK9" s="10"/>
      <c r="VLM9" s="11"/>
      <c r="VLP9" s="10"/>
      <c r="VLR9" s="11"/>
      <c r="VLU9" s="10"/>
      <c r="VLW9" s="11"/>
      <c r="VLZ9" s="10"/>
      <c r="VMB9" s="11"/>
      <c r="VME9" s="10"/>
      <c r="VMG9" s="11"/>
      <c r="VMJ9" s="10"/>
      <c r="VML9" s="11"/>
      <c r="VMO9" s="10"/>
      <c r="VMQ9" s="11"/>
      <c r="VMT9" s="10"/>
      <c r="VMV9" s="11"/>
      <c r="VMY9" s="10"/>
      <c r="VNA9" s="11"/>
      <c r="VND9" s="10"/>
      <c r="VNF9" s="11"/>
      <c r="VNI9" s="10"/>
      <c r="VNK9" s="11"/>
      <c r="VNN9" s="10"/>
      <c r="VNP9" s="11"/>
      <c r="VNS9" s="10"/>
      <c r="VNU9" s="11"/>
      <c r="VNX9" s="10"/>
      <c r="VNZ9" s="11"/>
      <c r="VOC9" s="10"/>
      <c r="VOE9" s="11"/>
      <c r="VOH9" s="10"/>
      <c r="VOJ9" s="11"/>
      <c r="VOM9" s="10"/>
      <c r="VOO9" s="11"/>
      <c r="VOR9" s="10"/>
      <c r="VOT9" s="11"/>
      <c r="VOW9" s="10"/>
      <c r="VOY9" s="11"/>
      <c r="VPB9" s="10"/>
      <c r="VPD9" s="11"/>
      <c r="VPG9" s="10"/>
      <c r="VPI9" s="11"/>
      <c r="VPL9" s="10"/>
      <c r="VPN9" s="11"/>
      <c r="VPQ9" s="10"/>
      <c r="VPS9" s="11"/>
      <c r="VPV9" s="10"/>
      <c r="VPX9" s="11"/>
      <c r="VQA9" s="10"/>
      <c r="VQC9" s="11"/>
      <c r="VQF9" s="10"/>
      <c r="VQH9" s="11"/>
      <c r="VQK9" s="10"/>
      <c r="VQM9" s="11"/>
      <c r="VQP9" s="10"/>
      <c r="VQR9" s="11"/>
      <c r="VQU9" s="10"/>
      <c r="VQW9" s="11"/>
      <c r="VQZ9" s="10"/>
      <c r="VRB9" s="11"/>
      <c r="VRE9" s="10"/>
      <c r="VRG9" s="11"/>
      <c r="VRJ9" s="10"/>
      <c r="VRL9" s="11"/>
      <c r="VRO9" s="10"/>
      <c r="VRQ9" s="11"/>
      <c r="VRT9" s="10"/>
      <c r="VRV9" s="11"/>
      <c r="VRY9" s="10"/>
      <c r="VSA9" s="11"/>
      <c r="VSD9" s="10"/>
      <c r="VSF9" s="11"/>
      <c r="VSI9" s="10"/>
      <c r="VSK9" s="11"/>
      <c r="VSN9" s="10"/>
      <c r="VSP9" s="11"/>
      <c r="VSS9" s="10"/>
      <c r="VSU9" s="11"/>
      <c r="VSX9" s="10"/>
      <c r="VSZ9" s="11"/>
      <c r="VTC9" s="10"/>
      <c r="VTE9" s="11"/>
      <c r="VTH9" s="10"/>
      <c r="VTJ9" s="11"/>
      <c r="VTM9" s="10"/>
      <c r="VTO9" s="11"/>
      <c r="VTR9" s="10"/>
      <c r="VTT9" s="11"/>
      <c r="VTW9" s="10"/>
      <c r="VTY9" s="11"/>
      <c r="VUB9" s="10"/>
      <c r="VUD9" s="11"/>
      <c r="VUG9" s="10"/>
      <c r="VUI9" s="11"/>
      <c r="VUL9" s="10"/>
      <c r="VUN9" s="11"/>
      <c r="VUQ9" s="10"/>
      <c r="VUS9" s="11"/>
      <c r="VUV9" s="10"/>
      <c r="VUX9" s="11"/>
      <c r="VVA9" s="10"/>
      <c r="VVC9" s="11"/>
      <c r="VVF9" s="10"/>
      <c r="VVH9" s="11"/>
      <c r="VVK9" s="10"/>
      <c r="VVM9" s="11"/>
      <c r="VVP9" s="10"/>
      <c r="VVR9" s="11"/>
      <c r="VVU9" s="10"/>
      <c r="VVW9" s="11"/>
      <c r="VVZ9" s="10"/>
      <c r="VWB9" s="11"/>
      <c r="VWE9" s="10"/>
      <c r="VWG9" s="11"/>
      <c r="VWJ9" s="10"/>
      <c r="VWL9" s="11"/>
      <c r="VWO9" s="10"/>
      <c r="VWQ9" s="11"/>
      <c r="VWT9" s="10"/>
      <c r="VWV9" s="11"/>
      <c r="VWY9" s="10"/>
      <c r="VXA9" s="11"/>
      <c r="VXD9" s="10"/>
      <c r="VXF9" s="11"/>
      <c r="VXI9" s="10"/>
      <c r="VXK9" s="11"/>
      <c r="VXN9" s="10"/>
      <c r="VXP9" s="11"/>
      <c r="VXS9" s="10"/>
      <c r="VXU9" s="11"/>
      <c r="VXX9" s="10"/>
      <c r="VXZ9" s="11"/>
      <c r="VYC9" s="10"/>
      <c r="VYE9" s="11"/>
      <c r="VYH9" s="10"/>
      <c r="VYJ9" s="11"/>
      <c r="VYM9" s="10"/>
      <c r="VYO9" s="11"/>
      <c r="VYR9" s="10"/>
      <c r="VYT9" s="11"/>
      <c r="VYW9" s="10"/>
      <c r="VYY9" s="11"/>
      <c r="VZB9" s="10"/>
      <c r="VZD9" s="11"/>
      <c r="VZG9" s="10"/>
      <c r="VZI9" s="11"/>
      <c r="VZL9" s="10"/>
      <c r="VZN9" s="11"/>
      <c r="VZQ9" s="10"/>
      <c r="VZS9" s="11"/>
      <c r="VZV9" s="10"/>
      <c r="VZX9" s="11"/>
      <c r="WAA9" s="10"/>
      <c r="WAC9" s="11"/>
      <c r="WAF9" s="10"/>
      <c r="WAH9" s="11"/>
      <c r="WAK9" s="10"/>
      <c r="WAM9" s="11"/>
      <c r="WAP9" s="10"/>
      <c r="WAR9" s="11"/>
      <c r="WAU9" s="10"/>
      <c r="WAW9" s="11"/>
      <c r="WAZ9" s="10"/>
      <c r="WBB9" s="11"/>
      <c r="WBE9" s="10"/>
      <c r="WBG9" s="11"/>
      <c r="WBJ9" s="10"/>
      <c r="WBL9" s="11"/>
      <c r="WBO9" s="10"/>
      <c r="WBQ9" s="11"/>
      <c r="WBT9" s="10"/>
      <c r="WBV9" s="11"/>
      <c r="WBY9" s="10"/>
      <c r="WCA9" s="11"/>
      <c r="WCD9" s="10"/>
      <c r="WCF9" s="11"/>
      <c r="WCI9" s="10"/>
      <c r="WCK9" s="11"/>
      <c r="WCN9" s="10"/>
      <c r="WCP9" s="11"/>
      <c r="WCS9" s="10"/>
      <c r="WCU9" s="11"/>
      <c r="WCX9" s="10"/>
      <c r="WCZ9" s="11"/>
      <c r="WDC9" s="10"/>
      <c r="WDE9" s="11"/>
      <c r="WDH9" s="10"/>
      <c r="WDJ9" s="11"/>
      <c r="WDM9" s="10"/>
      <c r="WDO9" s="11"/>
      <c r="WDR9" s="10"/>
      <c r="WDT9" s="11"/>
      <c r="WDW9" s="10"/>
      <c r="WDY9" s="11"/>
      <c r="WEB9" s="10"/>
      <c r="WED9" s="11"/>
      <c r="WEG9" s="10"/>
      <c r="WEI9" s="11"/>
      <c r="WEL9" s="10"/>
      <c r="WEN9" s="11"/>
      <c r="WEQ9" s="10"/>
      <c r="WES9" s="11"/>
      <c r="WEV9" s="10"/>
      <c r="WEX9" s="11"/>
      <c r="WFA9" s="10"/>
      <c r="WFC9" s="11"/>
      <c r="WFF9" s="10"/>
      <c r="WFH9" s="11"/>
      <c r="WFK9" s="10"/>
      <c r="WFM9" s="11"/>
      <c r="WFP9" s="10"/>
      <c r="WFR9" s="11"/>
      <c r="WFU9" s="10"/>
      <c r="WFW9" s="11"/>
      <c r="WFZ9" s="10"/>
      <c r="WGB9" s="11"/>
      <c r="WGE9" s="10"/>
      <c r="WGG9" s="11"/>
      <c r="WGJ9" s="10"/>
      <c r="WGL9" s="11"/>
      <c r="WGO9" s="10"/>
      <c r="WGQ9" s="11"/>
      <c r="WGT9" s="10"/>
      <c r="WGV9" s="11"/>
      <c r="WGY9" s="10"/>
      <c r="WHA9" s="11"/>
      <c r="WHD9" s="10"/>
      <c r="WHF9" s="11"/>
      <c r="WHI9" s="10"/>
      <c r="WHK9" s="11"/>
      <c r="WHN9" s="10"/>
      <c r="WHP9" s="11"/>
      <c r="WHS9" s="10"/>
      <c r="WHU9" s="11"/>
      <c r="WHX9" s="10"/>
      <c r="WHZ9" s="11"/>
      <c r="WIC9" s="10"/>
      <c r="WIE9" s="11"/>
      <c r="WIH9" s="10"/>
      <c r="WIJ9" s="11"/>
      <c r="WIM9" s="10"/>
      <c r="WIO9" s="11"/>
      <c r="WIR9" s="10"/>
      <c r="WIT9" s="11"/>
      <c r="WIW9" s="10"/>
      <c r="WIY9" s="11"/>
      <c r="WJB9" s="10"/>
      <c r="WJD9" s="11"/>
      <c r="WJG9" s="10"/>
      <c r="WJI9" s="11"/>
      <c r="WJL9" s="10"/>
      <c r="WJN9" s="11"/>
      <c r="WJQ9" s="10"/>
      <c r="WJS9" s="11"/>
      <c r="WJV9" s="10"/>
      <c r="WJX9" s="11"/>
      <c r="WKA9" s="10"/>
      <c r="WKC9" s="11"/>
      <c r="WKF9" s="10"/>
      <c r="WKH9" s="11"/>
      <c r="WKK9" s="10"/>
      <c r="WKM9" s="11"/>
      <c r="WKP9" s="10"/>
      <c r="WKR9" s="11"/>
      <c r="WKU9" s="10"/>
      <c r="WKW9" s="11"/>
      <c r="WKZ9" s="10"/>
      <c r="WLB9" s="11"/>
      <c r="WLE9" s="10"/>
      <c r="WLG9" s="11"/>
      <c r="WLJ9" s="10"/>
      <c r="WLL9" s="11"/>
      <c r="WLO9" s="10"/>
      <c r="WLQ9" s="11"/>
      <c r="WLT9" s="10"/>
      <c r="WLV9" s="11"/>
      <c r="WLY9" s="10"/>
      <c r="WMA9" s="11"/>
      <c r="WMD9" s="10"/>
      <c r="WMF9" s="11"/>
      <c r="WMI9" s="10"/>
      <c r="WMK9" s="11"/>
      <c r="WMN9" s="10"/>
      <c r="WMP9" s="11"/>
      <c r="WMS9" s="10"/>
      <c r="WMU9" s="11"/>
      <c r="WMX9" s="10"/>
      <c r="WMZ9" s="11"/>
      <c r="WNC9" s="10"/>
      <c r="WNE9" s="11"/>
      <c r="WNH9" s="10"/>
      <c r="WNJ9" s="11"/>
      <c r="WNM9" s="10"/>
      <c r="WNO9" s="11"/>
      <c r="WNR9" s="10"/>
      <c r="WNT9" s="11"/>
      <c r="WNW9" s="10"/>
      <c r="WNY9" s="11"/>
      <c r="WOB9" s="10"/>
      <c r="WOD9" s="11"/>
      <c r="WOG9" s="10"/>
      <c r="WOI9" s="11"/>
      <c r="WOL9" s="10"/>
      <c r="WON9" s="11"/>
      <c r="WOQ9" s="10"/>
      <c r="WOS9" s="11"/>
      <c r="WOV9" s="10"/>
      <c r="WOX9" s="11"/>
      <c r="WPA9" s="10"/>
      <c r="WPC9" s="11"/>
      <c r="WPF9" s="10"/>
      <c r="WPH9" s="11"/>
      <c r="WPK9" s="10"/>
      <c r="WPM9" s="11"/>
      <c r="WPP9" s="10"/>
      <c r="WPR9" s="11"/>
      <c r="WPU9" s="10"/>
      <c r="WPW9" s="11"/>
      <c r="WPZ9" s="10"/>
      <c r="WQB9" s="11"/>
      <c r="WQE9" s="10"/>
      <c r="WQG9" s="11"/>
      <c r="WQJ9" s="10"/>
      <c r="WQL9" s="11"/>
      <c r="WQO9" s="10"/>
      <c r="WQQ9" s="11"/>
      <c r="WQT9" s="10"/>
      <c r="WQV9" s="11"/>
      <c r="WQY9" s="10"/>
      <c r="WRA9" s="11"/>
      <c r="WRD9" s="10"/>
      <c r="WRF9" s="11"/>
      <c r="WRI9" s="10"/>
      <c r="WRK9" s="11"/>
      <c r="WRN9" s="10"/>
      <c r="WRP9" s="11"/>
      <c r="WRS9" s="10"/>
      <c r="WRU9" s="11"/>
      <c r="WRX9" s="10"/>
      <c r="WRZ9" s="11"/>
      <c r="WSC9" s="10"/>
      <c r="WSE9" s="11"/>
      <c r="WSH9" s="10"/>
      <c r="WSJ9" s="11"/>
      <c r="WSM9" s="10"/>
      <c r="WSO9" s="11"/>
      <c r="WSR9" s="10"/>
      <c r="WST9" s="11"/>
      <c r="WSW9" s="10"/>
      <c r="WSY9" s="11"/>
      <c r="WTB9" s="10"/>
      <c r="WTD9" s="11"/>
      <c r="WTG9" s="10"/>
      <c r="WTI9" s="11"/>
      <c r="WTL9" s="10"/>
      <c r="WTN9" s="11"/>
      <c r="WTQ9" s="10"/>
      <c r="WTS9" s="11"/>
      <c r="WTV9" s="10"/>
      <c r="WTX9" s="11"/>
      <c r="WUA9" s="10"/>
      <c r="WUC9" s="11"/>
      <c r="WUF9" s="10"/>
      <c r="WUH9" s="11"/>
      <c r="WUK9" s="10"/>
      <c r="WUM9" s="11"/>
      <c r="WUP9" s="10"/>
      <c r="WUR9" s="11"/>
      <c r="WUU9" s="10"/>
      <c r="WUW9" s="11"/>
      <c r="WUZ9" s="10"/>
      <c r="WVB9" s="11"/>
      <c r="WVE9" s="10"/>
      <c r="WVG9" s="11"/>
      <c r="WVJ9" s="10"/>
      <c r="WVL9" s="11"/>
      <c r="WVO9" s="10"/>
      <c r="WVQ9" s="11"/>
      <c r="WVT9" s="10"/>
      <c r="WVV9" s="11"/>
      <c r="WVY9" s="10"/>
      <c r="WWA9" s="11"/>
      <c r="WWD9" s="10"/>
      <c r="WWF9" s="11"/>
      <c r="WWI9" s="10"/>
      <c r="WWK9" s="11"/>
      <c r="WWN9" s="10"/>
      <c r="WWP9" s="11"/>
      <c r="WWS9" s="10"/>
      <c r="WWU9" s="11"/>
      <c r="WWX9" s="10"/>
      <c r="WWZ9" s="11"/>
      <c r="WXC9" s="10"/>
      <c r="WXE9" s="11"/>
      <c r="WXH9" s="10"/>
      <c r="WXJ9" s="11"/>
      <c r="WXM9" s="10"/>
      <c r="WXO9" s="11"/>
      <c r="WXR9" s="10"/>
      <c r="WXT9" s="11"/>
      <c r="WXW9" s="10"/>
      <c r="WXY9" s="11"/>
      <c r="WYB9" s="10"/>
      <c r="WYD9" s="11"/>
      <c r="WYG9" s="10"/>
      <c r="WYI9" s="11"/>
      <c r="WYL9" s="10"/>
      <c r="WYN9" s="11"/>
      <c r="WYQ9" s="10"/>
      <c r="WYS9" s="11"/>
      <c r="WYV9" s="10"/>
      <c r="WYX9" s="11"/>
      <c r="WZA9" s="10"/>
      <c r="WZC9" s="11"/>
      <c r="WZF9" s="10"/>
      <c r="WZH9" s="11"/>
      <c r="WZK9" s="10"/>
      <c r="WZM9" s="11"/>
      <c r="WZP9" s="10"/>
      <c r="WZR9" s="11"/>
      <c r="WZU9" s="10"/>
      <c r="WZW9" s="11"/>
      <c r="WZZ9" s="10"/>
      <c r="XAB9" s="11"/>
      <c r="XAE9" s="10"/>
      <c r="XAG9" s="11"/>
      <c r="XAJ9" s="10"/>
      <c r="XAL9" s="11"/>
      <c r="XAO9" s="10"/>
      <c r="XAQ9" s="11"/>
      <c r="XAT9" s="10"/>
      <c r="XAV9" s="11"/>
      <c r="XAY9" s="10"/>
      <c r="XBA9" s="11"/>
      <c r="XBD9" s="10"/>
      <c r="XBF9" s="11"/>
      <c r="XBI9" s="10"/>
      <c r="XBK9" s="11"/>
      <c r="XBN9" s="10"/>
      <c r="XBP9" s="11"/>
      <c r="XBS9" s="10"/>
      <c r="XBU9" s="11"/>
      <c r="XBX9" s="10"/>
      <c r="XBZ9" s="11"/>
      <c r="XCC9" s="10"/>
      <c r="XCE9" s="11"/>
      <c r="XCH9" s="10"/>
      <c r="XCJ9" s="11"/>
      <c r="XCM9" s="10"/>
      <c r="XCO9" s="11"/>
      <c r="XCR9" s="10"/>
      <c r="XCT9" s="11"/>
      <c r="XCW9" s="10"/>
      <c r="XCY9" s="11"/>
      <c r="XDB9" s="10"/>
      <c r="XDD9" s="11"/>
      <c r="XDG9" s="10"/>
      <c r="XDI9" s="11"/>
      <c r="XDL9" s="10"/>
      <c r="XDN9" s="11"/>
      <c r="XDQ9" s="10"/>
      <c r="XDS9" s="11"/>
      <c r="XDV9" s="10"/>
      <c r="XDX9" s="11"/>
      <c r="XEA9" s="10"/>
      <c r="XEC9" s="11"/>
    </row>
    <row r="10" s="7" customFormat="1" ht="80.1" customHeight="1" spans="1:1022 1025:2047 2050:3072 3075:4095 4097:5120 5122:6142 6145:7167 7170:8192 8195:9215 9217:10240 10242:11262 11265:12287 12290:13312 13315:14335 14337:15360 15362:16357">
      <c r="A10" s="10"/>
      <c r="C10" s="11"/>
      <c r="F10" s="10"/>
      <c r="G10" s="10"/>
      <c r="H10" s="10"/>
      <c r="I10" s="10"/>
      <c r="J10" s="10"/>
      <c r="K10" s="10"/>
      <c r="L10" s="10"/>
      <c r="M10" s="10"/>
      <c r="N10" s="10"/>
      <c r="O10" s="10"/>
      <c r="Q10" s="11"/>
      <c r="T10" s="10"/>
      <c r="V10" s="11"/>
      <c r="Y10" s="10"/>
      <c r="AA10" s="11"/>
      <c r="AD10" s="10"/>
      <c r="AF10" s="11"/>
      <c r="AI10" s="10"/>
      <c r="AK10" s="11"/>
      <c r="AN10" s="10"/>
      <c r="AP10" s="11"/>
      <c r="AS10" s="10"/>
      <c r="AU10" s="11"/>
      <c r="AX10" s="10"/>
      <c r="AZ10" s="11"/>
      <c r="BC10" s="10"/>
      <c r="BE10" s="11"/>
      <c r="BH10" s="10"/>
      <c r="BJ10" s="11"/>
      <c r="BM10" s="10"/>
      <c r="BO10" s="11"/>
      <c r="BR10" s="10"/>
      <c r="BT10" s="11"/>
      <c r="BW10" s="10"/>
      <c r="BY10" s="11"/>
      <c r="CB10" s="10"/>
      <c r="CD10" s="11"/>
      <c r="CG10" s="10"/>
      <c r="CI10" s="11"/>
      <c r="CL10" s="10"/>
      <c r="CN10" s="11"/>
      <c r="CQ10" s="10"/>
      <c r="CS10" s="11"/>
      <c r="CV10" s="10"/>
      <c r="CX10" s="11"/>
      <c r="DA10" s="10"/>
      <c r="DC10" s="11"/>
      <c r="DF10" s="10"/>
      <c r="DH10" s="11"/>
      <c r="DK10" s="10"/>
      <c r="DM10" s="11"/>
      <c r="DP10" s="10"/>
      <c r="DR10" s="11"/>
      <c r="DU10" s="10"/>
      <c r="DW10" s="11"/>
      <c r="DZ10" s="10"/>
      <c r="EB10" s="11"/>
      <c r="EE10" s="10"/>
      <c r="EG10" s="11"/>
      <c r="EJ10" s="10"/>
      <c r="EL10" s="11"/>
      <c r="EO10" s="10"/>
      <c r="EQ10" s="11"/>
      <c r="ET10" s="10"/>
      <c r="EV10" s="11"/>
      <c r="EY10" s="10"/>
      <c r="FA10" s="11"/>
      <c r="FD10" s="10"/>
      <c r="FF10" s="11"/>
      <c r="FI10" s="10"/>
      <c r="FK10" s="11"/>
      <c r="FN10" s="10"/>
      <c r="FP10" s="11"/>
      <c r="FS10" s="10"/>
      <c r="FU10" s="11"/>
      <c r="FX10" s="10"/>
      <c r="FZ10" s="11"/>
      <c r="GC10" s="10"/>
      <c r="GE10" s="11"/>
      <c r="GH10" s="10"/>
      <c r="GJ10" s="11"/>
      <c r="GM10" s="10"/>
      <c r="GO10" s="11"/>
      <c r="GR10" s="10"/>
      <c r="GT10" s="11"/>
      <c r="GW10" s="10"/>
      <c r="GY10" s="11"/>
      <c r="HB10" s="10"/>
      <c r="HD10" s="11"/>
      <c r="HG10" s="10"/>
      <c r="HI10" s="11"/>
      <c r="HL10" s="10"/>
      <c r="HN10" s="11"/>
      <c r="HQ10" s="10"/>
      <c r="HS10" s="11"/>
      <c r="HV10" s="10"/>
      <c r="HX10" s="11"/>
      <c r="IA10" s="10"/>
      <c r="IC10" s="11"/>
      <c r="IF10" s="10"/>
      <c r="IH10" s="11"/>
      <c r="IK10" s="10"/>
      <c r="IM10" s="11"/>
      <c r="IP10" s="10"/>
      <c r="IR10" s="11"/>
      <c r="IU10" s="10"/>
      <c r="IW10" s="11"/>
      <c r="IZ10" s="10"/>
      <c r="JB10" s="11"/>
      <c r="JE10" s="10"/>
      <c r="JG10" s="11"/>
      <c r="JJ10" s="10"/>
      <c r="JL10" s="11"/>
      <c r="JO10" s="10"/>
      <c r="JQ10" s="11"/>
      <c r="JT10" s="10"/>
      <c r="JV10" s="11"/>
      <c r="JY10" s="10"/>
      <c r="KA10" s="11"/>
      <c r="KD10" s="10"/>
      <c r="KF10" s="11"/>
      <c r="KI10" s="10"/>
      <c r="KK10" s="11"/>
      <c r="KN10" s="10"/>
      <c r="KP10" s="11"/>
      <c r="KS10" s="10"/>
      <c r="KU10" s="11"/>
      <c r="KX10" s="10"/>
      <c r="KZ10" s="11"/>
      <c r="LC10" s="10"/>
      <c r="LE10" s="11"/>
      <c r="LH10" s="10"/>
      <c r="LJ10" s="11"/>
      <c r="LM10" s="10"/>
      <c r="LO10" s="11"/>
      <c r="LR10" s="10"/>
      <c r="LT10" s="11"/>
      <c r="LW10" s="10"/>
      <c r="LY10" s="11"/>
      <c r="MB10" s="10"/>
      <c r="MD10" s="11"/>
      <c r="MG10" s="10"/>
      <c r="MI10" s="11"/>
      <c r="ML10" s="10"/>
      <c r="MN10" s="11"/>
      <c r="MQ10" s="10"/>
      <c r="MS10" s="11"/>
      <c r="MV10" s="10"/>
      <c r="MX10" s="11"/>
      <c r="NA10" s="10"/>
      <c r="NC10" s="11"/>
      <c r="NF10" s="10"/>
      <c r="NH10" s="11"/>
      <c r="NK10" s="10"/>
      <c r="NM10" s="11"/>
      <c r="NP10" s="10"/>
      <c r="NR10" s="11"/>
      <c r="NU10" s="10"/>
      <c r="NW10" s="11"/>
      <c r="NZ10" s="10"/>
      <c r="OB10" s="11"/>
      <c r="OE10" s="10"/>
      <c r="OG10" s="11"/>
      <c r="OJ10" s="10"/>
      <c r="OL10" s="11"/>
      <c r="OO10" s="10"/>
      <c r="OQ10" s="11"/>
      <c r="OT10" s="10"/>
      <c r="OV10" s="11"/>
      <c r="OY10" s="10"/>
      <c r="PA10" s="11"/>
      <c r="PD10" s="10"/>
      <c r="PF10" s="11"/>
      <c r="PI10" s="10"/>
      <c r="PK10" s="11"/>
      <c r="PN10" s="10"/>
      <c r="PP10" s="11"/>
      <c r="PS10" s="10"/>
      <c r="PU10" s="11"/>
      <c r="PX10" s="10"/>
      <c r="PZ10" s="11"/>
      <c r="QC10" s="10"/>
      <c r="QE10" s="11"/>
      <c r="QH10" s="10"/>
      <c r="QJ10" s="11"/>
      <c r="QM10" s="10"/>
      <c r="QO10" s="11"/>
      <c r="QR10" s="10"/>
      <c r="QT10" s="11"/>
      <c r="QW10" s="10"/>
      <c r="QY10" s="11"/>
      <c r="RB10" s="10"/>
      <c r="RD10" s="11"/>
      <c r="RG10" s="10"/>
      <c r="RI10" s="11"/>
      <c r="RL10" s="10"/>
      <c r="RN10" s="11"/>
      <c r="RQ10" s="10"/>
      <c r="RS10" s="11"/>
      <c r="RV10" s="10"/>
      <c r="RX10" s="11"/>
      <c r="SA10" s="10"/>
      <c r="SC10" s="11"/>
      <c r="SF10" s="10"/>
      <c r="SH10" s="11"/>
      <c r="SK10" s="10"/>
      <c r="SM10" s="11"/>
      <c r="SP10" s="10"/>
      <c r="SR10" s="11"/>
      <c r="SU10" s="10"/>
      <c r="SW10" s="11"/>
      <c r="SZ10" s="10"/>
      <c r="TB10" s="11"/>
      <c r="TE10" s="10"/>
      <c r="TG10" s="11"/>
      <c r="TJ10" s="10"/>
      <c r="TL10" s="11"/>
      <c r="TO10" s="10"/>
      <c r="TQ10" s="11"/>
      <c r="TT10" s="10"/>
      <c r="TV10" s="11"/>
      <c r="TY10" s="10"/>
      <c r="UA10" s="11"/>
      <c r="UD10" s="10"/>
      <c r="UF10" s="11"/>
      <c r="UI10" s="10"/>
      <c r="UK10" s="11"/>
      <c r="UN10" s="10"/>
      <c r="UP10" s="11"/>
      <c r="US10" s="10"/>
      <c r="UU10" s="11"/>
      <c r="UX10" s="10"/>
      <c r="UZ10" s="11"/>
      <c r="VC10" s="10"/>
      <c r="VE10" s="11"/>
      <c r="VH10" s="10"/>
      <c r="VJ10" s="11"/>
      <c r="VM10" s="10"/>
      <c r="VO10" s="11"/>
      <c r="VR10" s="10"/>
      <c r="VT10" s="11"/>
      <c r="VW10" s="10"/>
      <c r="VY10" s="11"/>
      <c r="WB10" s="10"/>
      <c r="WD10" s="11"/>
      <c r="WG10" s="10"/>
      <c r="WI10" s="11"/>
      <c r="WL10" s="10"/>
      <c r="WN10" s="11"/>
      <c r="WQ10" s="10"/>
      <c r="WS10" s="11"/>
      <c r="WV10" s="10"/>
      <c r="WX10" s="11"/>
      <c r="XA10" s="10"/>
      <c r="XC10" s="11"/>
      <c r="XF10" s="10"/>
      <c r="XH10" s="11"/>
      <c r="XK10" s="10"/>
      <c r="XM10" s="11"/>
      <c r="XP10" s="10"/>
      <c r="XR10" s="11"/>
      <c r="XU10" s="10"/>
      <c r="XW10" s="11"/>
      <c r="XZ10" s="10"/>
      <c r="YB10" s="11"/>
      <c r="YE10" s="10"/>
      <c r="YG10" s="11"/>
      <c r="YJ10" s="10"/>
      <c r="YL10" s="11"/>
      <c r="YO10" s="10"/>
      <c r="YQ10" s="11"/>
      <c r="YT10" s="10"/>
      <c r="YV10" s="11"/>
      <c r="YY10" s="10"/>
      <c r="ZA10" s="11"/>
      <c r="ZD10" s="10"/>
      <c r="ZF10" s="11"/>
      <c r="ZI10" s="10"/>
      <c r="ZK10" s="11"/>
      <c r="ZN10" s="10"/>
      <c r="ZP10" s="11"/>
      <c r="ZS10" s="10"/>
      <c r="ZU10" s="11"/>
      <c r="ZX10" s="10"/>
      <c r="ZZ10" s="11"/>
      <c r="AAC10" s="10"/>
      <c r="AAE10" s="11"/>
      <c r="AAH10" s="10"/>
      <c r="AAJ10" s="11"/>
      <c r="AAM10" s="10"/>
      <c r="AAO10" s="11"/>
      <c r="AAR10" s="10"/>
      <c r="AAT10" s="11"/>
      <c r="AAW10" s="10"/>
      <c r="AAY10" s="11"/>
      <c r="ABB10" s="10"/>
      <c r="ABD10" s="11"/>
      <c r="ABG10" s="10"/>
      <c r="ABI10" s="11"/>
      <c r="ABL10" s="10"/>
      <c r="ABN10" s="11"/>
      <c r="ABQ10" s="10"/>
      <c r="ABS10" s="11"/>
      <c r="ABV10" s="10"/>
      <c r="ABX10" s="11"/>
      <c r="ACA10" s="10"/>
      <c r="ACC10" s="11"/>
      <c r="ACF10" s="10"/>
      <c r="ACH10" s="11"/>
      <c r="ACK10" s="10"/>
      <c r="ACM10" s="11"/>
      <c r="ACP10" s="10"/>
      <c r="ACR10" s="11"/>
      <c r="ACU10" s="10"/>
      <c r="ACW10" s="11"/>
      <c r="ACZ10" s="10"/>
      <c r="ADB10" s="11"/>
      <c r="ADE10" s="10"/>
      <c r="ADG10" s="11"/>
      <c r="ADJ10" s="10"/>
      <c r="ADL10" s="11"/>
      <c r="ADO10" s="10"/>
      <c r="ADQ10" s="11"/>
      <c r="ADT10" s="10"/>
      <c r="ADV10" s="11"/>
      <c r="ADY10" s="10"/>
      <c r="AEA10" s="11"/>
      <c r="AED10" s="10"/>
      <c r="AEF10" s="11"/>
      <c r="AEI10" s="10"/>
      <c r="AEK10" s="11"/>
      <c r="AEN10" s="10"/>
      <c r="AEP10" s="11"/>
      <c r="AES10" s="10"/>
      <c r="AEU10" s="11"/>
      <c r="AEX10" s="10"/>
      <c r="AEZ10" s="11"/>
      <c r="AFC10" s="10"/>
      <c r="AFE10" s="11"/>
      <c r="AFH10" s="10"/>
      <c r="AFJ10" s="11"/>
      <c r="AFM10" s="10"/>
      <c r="AFO10" s="11"/>
      <c r="AFR10" s="10"/>
      <c r="AFT10" s="11"/>
      <c r="AFW10" s="10"/>
      <c r="AFY10" s="11"/>
      <c r="AGB10" s="10"/>
      <c r="AGD10" s="11"/>
      <c r="AGG10" s="10"/>
      <c r="AGI10" s="11"/>
      <c r="AGL10" s="10"/>
      <c r="AGN10" s="11"/>
      <c r="AGQ10" s="10"/>
      <c r="AGS10" s="11"/>
      <c r="AGV10" s="10"/>
      <c r="AGX10" s="11"/>
      <c r="AHA10" s="10"/>
      <c r="AHC10" s="11"/>
      <c r="AHF10" s="10"/>
      <c r="AHH10" s="11"/>
      <c r="AHK10" s="10"/>
      <c r="AHM10" s="11"/>
      <c r="AHP10" s="10"/>
      <c r="AHR10" s="11"/>
      <c r="AHU10" s="10"/>
      <c r="AHW10" s="11"/>
      <c r="AHZ10" s="10"/>
      <c r="AIB10" s="11"/>
      <c r="AIE10" s="10"/>
      <c r="AIG10" s="11"/>
      <c r="AIJ10" s="10"/>
      <c r="AIL10" s="11"/>
      <c r="AIO10" s="10"/>
      <c r="AIQ10" s="11"/>
      <c r="AIT10" s="10"/>
      <c r="AIV10" s="11"/>
      <c r="AIY10" s="10"/>
      <c r="AJA10" s="11"/>
      <c r="AJD10" s="10"/>
      <c r="AJF10" s="11"/>
      <c r="AJI10" s="10"/>
      <c r="AJK10" s="11"/>
      <c r="AJN10" s="10"/>
      <c r="AJP10" s="11"/>
      <c r="AJS10" s="10"/>
      <c r="AJU10" s="11"/>
      <c r="AJX10" s="10"/>
      <c r="AJZ10" s="11"/>
      <c r="AKC10" s="10"/>
      <c r="AKE10" s="11"/>
      <c r="AKH10" s="10"/>
      <c r="AKJ10" s="11"/>
      <c r="AKM10" s="10"/>
      <c r="AKO10" s="11"/>
      <c r="AKR10" s="10"/>
      <c r="AKT10" s="11"/>
      <c r="AKW10" s="10"/>
      <c r="AKY10" s="11"/>
      <c r="ALB10" s="10"/>
      <c r="ALD10" s="11"/>
      <c r="ALG10" s="10"/>
      <c r="ALI10" s="11"/>
      <c r="ALL10" s="10"/>
      <c r="ALN10" s="11"/>
      <c r="ALQ10" s="10"/>
      <c r="ALS10" s="11"/>
      <c r="ALV10" s="10"/>
      <c r="ALX10" s="11"/>
      <c r="AMA10" s="10"/>
      <c r="AMC10" s="11"/>
      <c r="AMF10" s="10"/>
      <c r="AMH10" s="11"/>
      <c r="AMK10" s="10"/>
      <c r="AMM10" s="11"/>
      <c r="AMP10" s="10"/>
      <c r="AMR10" s="11"/>
      <c r="AMU10" s="10"/>
      <c r="AMW10" s="11"/>
      <c r="AMZ10" s="10"/>
      <c r="ANB10" s="11"/>
      <c r="ANE10" s="10"/>
      <c r="ANG10" s="11"/>
      <c r="ANJ10" s="10"/>
      <c r="ANL10" s="11"/>
      <c r="ANO10" s="10"/>
      <c r="ANQ10" s="11"/>
      <c r="ANT10" s="10"/>
      <c r="ANV10" s="11"/>
      <c r="ANY10" s="10"/>
      <c r="AOA10" s="11"/>
      <c r="AOD10" s="10"/>
      <c r="AOF10" s="11"/>
      <c r="AOI10" s="10"/>
      <c r="AOK10" s="11"/>
      <c r="AON10" s="10"/>
      <c r="AOP10" s="11"/>
      <c r="AOS10" s="10"/>
      <c r="AOU10" s="11"/>
      <c r="AOX10" s="10"/>
      <c r="AOZ10" s="11"/>
      <c r="APC10" s="10"/>
      <c r="APE10" s="11"/>
      <c r="APH10" s="10"/>
      <c r="APJ10" s="11"/>
      <c r="APM10" s="10"/>
      <c r="APO10" s="11"/>
      <c r="APR10" s="10"/>
      <c r="APT10" s="11"/>
      <c r="APW10" s="10"/>
      <c r="APY10" s="11"/>
      <c r="AQB10" s="10"/>
      <c r="AQD10" s="11"/>
      <c r="AQG10" s="10"/>
      <c r="AQI10" s="11"/>
      <c r="AQL10" s="10"/>
      <c r="AQN10" s="11"/>
      <c r="AQQ10" s="10"/>
      <c r="AQS10" s="11"/>
      <c r="AQV10" s="10"/>
      <c r="AQX10" s="11"/>
      <c r="ARA10" s="10"/>
      <c r="ARC10" s="11"/>
      <c r="ARF10" s="10"/>
      <c r="ARH10" s="11"/>
      <c r="ARK10" s="10"/>
      <c r="ARM10" s="11"/>
      <c r="ARP10" s="10"/>
      <c r="ARR10" s="11"/>
      <c r="ARU10" s="10"/>
      <c r="ARW10" s="11"/>
      <c r="ARZ10" s="10"/>
      <c r="ASB10" s="11"/>
      <c r="ASE10" s="10"/>
      <c r="ASG10" s="11"/>
      <c r="ASJ10" s="10"/>
      <c r="ASL10" s="11"/>
      <c r="ASO10" s="10"/>
      <c r="ASQ10" s="11"/>
      <c r="AST10" s="10"/>
      <c r="ASV10" s="11"/>
      <c r="ASY10" s="10"/>
      <c r="ATA10" s="11"/>
      <c r="ATD10" s="10"/>
      <c r="ATF10" s="11"/>
      <c r="ATI10" s="10"/>
      <c r="ATK10" s="11"/>
      <c r="ATN10" s="10"/>
      <c r="ATP10" s="11"/>
      <c r="ATS10" s="10"/>
      <c r="ATU10" s="11"/>
      <c r="ATX10" s="10"/>
      <c r="ATZ10" s="11"/>
      <c r="AUC10" s="10"/>
      <c r="AUE10" s="11"/>
      <c r="AUH10" s="10"/>
      <c r="AUJ10" s="11"/>
      <c r="AUM10" s="10"/>
      <c r="AUO10" s="11"/>
      <c r="AUR10" s="10"/>
      <c r="AUT10" s="11"/>
      <c r="AUW10" s="10"/>
      <c r="AUY10" s="11"/>
      <c r="AVB10" s="10"/>
      <c r="AVD10" s="11"/>
      <c r="AVG10" s="10"/>
      <c r="AVI10" s="11"/>
      <c r="AVL10" s="10"/>
      <c r="AVN10" s="11"/>
      <c r="AVQ10" s="10"/>
      <c r="AVS10" s="11"/>
      <c r="AVV10" s="10"/>
      <c r="AVX10" s="11"/>
      <c r="AWA10" s="10"/>
      <c r="AWC10" s="11"/>
      <c r="AWF10" s="10"/>
      <c r="AWH10" s="11"/>
      <c r="AWK10" s="10"/>
      <c r="AWM10" s="11"/>
      <c r="AWP10" s="10"/>
      <c r="AWR10" s="11"/>
      <c r="AWU10" s="10"/>
      <c r="AWW10" s="11"/>
      <c r="AWZ10" s="10"/>
      <c r="AXB10" s="11"/>
      <c r="AXE10" s="10"/>
      <c r="AXG10" s="11"/>
      <c r="AXJ10" s="10"/>
      <c r="AXL10" s="11"/>
      <c r="AXO10" s="10"/>
      <c r="AXQ10" s="11"/>
      <c r="AXT10" s="10"/>
      <c r="AXV10" s="11"/>
      <c r="AXY10" s="10"/>
      <c r="AYA10" s="11"/>
      <c r="AYD10" s="10"/>
      <c r="AYF10" s="11"/>
      <c r="AYI10" s="10"/>
      <c r="AYK10" s="11"/>
      <c r="AYN10" s="10"/>
      <c r="AYP10" s="11"/>
      <c r="AYS10" s="10"/>
      <c r="AYU10" s="11"/>
      <c r="AYX10" s="10"/>
      <c r="AYZ10" s="11"/>
      <c r="AZC10" s="10"/>
      <c r="AZE10" s="11"/>
      <c r="AZH10" s="10"/>
      <c r="AZJ10" s="11"/>
      <c r="AZM10" s="10"/>
      <c r="AZO10" s="11"/>
      <c r="AZR10" s="10"/>
      <c r="AZT10" s="11"/>
      <c r="AZW10" s="10"/>
      <c r="AZY10" s="11"/>
      <c r="BAB10" s="10"/>
      <c r="BAD10" s="11"/>
      <c r="BAG10" s="10"/>
      <c r="BAI10" s="11"/>
      <c r="BAL10" s="10"/>
      <c r="BAN10" s="11"/>
      <c r="BAQ10" s="10"/>
      <c r="BAS10" s="11"/>
      <c r="BAV10" s="10"/>
      <c r="BAX10" s="11"/>
      <c r="BBA10" s="10"/>
      <c r="BBC10" s="11"/>
      <c r="BBF10" s="10"/>
      <c r="BBH10" s="11"/>
      <c r="BBK10" s="10"/>
      <c r="BBM10" s="11"/>
      <c r="BBP10" s="10"/>
      <c r="BBR10" s="11"/>
      <c r="BBU10" s="10"/>
      <c r="BBW10" s="11"/>
      <c r="BBZ10" s="10"/>
      <c r="BCB10" s="11"/>
      <c r="BCE10" s="10"/>
      <c r="BCG10" s="11"/>
      <c r="BCJ10" s="10"/>
      <c r="BCL10" s="11"/>
      <c r="BCO10" s="10"/>
      <c r="BCQ10" s="11"/>
      <c r="BCT10" s="10"/>
      <c r="BCV10" s="11"/>
      <c r="BCY10" s="10"/>
      <c r="BDA10" s="11"/>
      <c r="BDD10" s="10"/>
      <c r="BDF10" s="11"/>
      <c r="BDI10" s="10"/>
      <c r="BDK10" s="11"/>
      <c r="BDN10" s="10"/>
      <c r="BDP10" s="11"/>
      <c r="BDS10" s="10"/>
      <c r="BDU10" s="11"/>
      <c r="BDX10" s="10"/>
      <c r="BDZ10" s="11"/>
      <c r="BEC10" s="10"/>
      <c r="BEE10" s="11"/>
      <c r="BEH10" s="10"/>
      <c r="BEJ10" s="11"/>
      <c r="BEM10" s="10"/>
      <c r="BEO10" s="11"/>
      <c r="BER10" s="10"/>
      <c r="BET10" s="11"/>
      <c r="BEW10" s="10"/>
      <c r="BEY10" s="11"/>
      <c r="BFB10" s="10"/>
      <c r="BFD10" s="11"/>
      <c r="BFG10" s="10"/>
      <c r="BFI10" s="11"/>
      <c r="BFL10" s="10"/>
      <c r="BFN10" s="11"/>
      <c r="BFQ10" s="10"/>
      <c r="BFS10" s="11"/>
      <c r="BFV10" s="10"/>
      <c r="BFX10" s="11"/>
      <c r="BGA10" s="10"/>
      <c r="BGC10" s="11"/>
      <c r="BGF10" s="10"/>
      <c r="BGH10" s="11"/>
      <c r="BGK10" s="10"/>
      <c r="BGM10" s="11"/>
      <c r="BGP10" s="10"/>
      <c r="BGR10" s="11"/>
      <c r="BGU10" s="10"/>
      <c r="BGW10" s="11"/>
      <c r="BGZ10" s="10"/>
      <c r="BHB10" s="11"/>
      <c r="BHE10" s="10"/>
      <c r="BHG10" s="11"/>
      <c r="BHJ10" s="10"/>
      <c r="BHL10" s="11"/>
      <c r="BHO10" s="10"/>
      <c r="BHQ10" s="11"/>
      <c r="BHT10" s="10"/>
      <c r="BHV10" s="11"/>
      <c r="BHY10" s="10"/>
      <c r="BIA10" s="11"/>
      <c r="BID10" s="10"/>
      <c r="BIF10" s="11"/>
      <c r="BII10" s="10"/>
      <c r="BIK10" s="11"/>
      <c r="BIN10" s="10"/>
      <c r="BIP10" s="11"/>
      <c r="BIS10" s="10"/>
      <c r="BIU10" s="11"/>
      <c r="BIX10" s="10"/>
      <c r="BIZ10" s="11"/>
      <c r="BJC10" s="10"/>
      <c r="BJE10" s="11"/>
      <c r="BJH10" s="10"/>
      <c r="BJJ10" s="11"/>
      <c r="BJM10" s="10"/>
      <c r="BJO10" s="11"/>
      <c r="BJR10" s="10"/>
      <c r="BJT10" s="11"/>
      <c r="BJW10" s="10"/>
      <c r="BJY10" s="11"/>
      <c r="BKB10" s="10"/>
      <c r="BKD10" s="11"/>
      <c r="BKG10" s="10"/>
      <c r="BKI10" s="11"/>
      <c r="BKL10" s="10"/>
      <c r="BKN10" s="11"/>
      <c r="BKQ10" s="10"/>
      <c r="BKS10" s="11"/>
      <c r="BKV10" s="10"/>
      <c r="BKX10" s="11"/>
      <c r="BLA10" s="10"/>
      <c r="BLC10" s="11"/>
      <c r="BLF10" s="10"/>
      <c r="BLH10" s="11"/>
      <c r="BLK10" s="10"/>
      <c r="BLM10" s="11"/>
      <c r="BLP10" s="10"/>
      <c r="BLR10" s="11"/>
      <c r="BLU10" s="10"/>
      <c r="BLW10" s="11"/>
      <c r="BLZ10" s="10"/>
      <c r="BMB10" s="11"/>
      <c r="BME10" s="10"/>
      <c r="BMG10" s="11"/>
      <c r="BMJ10" s="10"/>
      <c r="BML10" s="11"/>
      <c r="BMO10" s="10"/>
      <c r="BMQ10" s="11"/>
      <c r="BMT10" s="10"/>
      <c r="BMV10" s="11"/>
      <c r="BMY10" s="10"/>
      <c r="BNA10" s="11"/>
      <c r="BND10" s="10"/>
      <c r="BNF10" s="11"/>
      <c r="BNI10" s="10"/>
      <c r="BNK10" s="11"/>
      <c r="BNN10" s="10"/>
      <c r="BNP10" s="11"/>
      <c r="BNS10" s="10"/>
      <c r="BNU10" s="11"/>
      <c r="BNX10" s="10"/>
      <c r="BNZ10" s="11"/>
      <c r="BOC10" s="10"/>
      <c r="BOE10" s="11"/>
      <c r="BOH10" s="10"/>
      <c r="BOJ10" s="11"/>
      <c r="BOM10" s="10"/>
      <c r="BOO10" s="11"/>
      <c r="BOR10" s="10"/>
      <c r="BOT10" s="11"/>
      <c r="BOW10" s="10"/>
      <c r="BOY10" s="11"/>
      <c r="BPB10" s="10"/>
      <c r="BPD10" s="11"/>
      <c r="BPG10" s="10"/>
      <c r="BPI10" s="11"/>
      <c r="BPL10" s="10"/>
      <c r="BPN10" s="11"/>
      <c r="BPQ10" s="10"/>
      <c r="BPS10" s="11"/>
      <c r="BPV10" s="10"/>
      <c r="BPX10" s="11"/>
      <c r="BQA10" s="10"/>
      <c r="BQC10" s="11"/>
      <c r="BQF10" s="10"/>
      <c r="BQH10" s="11"/>
      <c r="BQK10" s="10"/>
      <c r="BQM10" s="11"/>
      <c r="BQP10" s="10"/>
      <c r="BQR10" s="11"/>
      <c r="BQU10" s="10"/>
      <c r="BQW10" s="11"/>
      <c r="BQZ10" s="10"/>
      <c r="BRB10" s="11"/>
      <c r="BRE10" s="10"/>
      <c r="BRG10" s="11"/>
      <c r="BRJ10" s="10"/>
      <c r="BRL10" s="11"/>
      <c r="BRO10" s="10"/>
      <c r="BRQ10" s="11"/>
      <c r="BRT10" s="10"/>
      <c r="BRV10" s="11"/>
      <c r="BRY10" s="10"/>
      <c r="BSA10" s="11"/>
      <c r="BSD10" s="10"/>
      <c r="BSF10" s="11"/>
      <c r="BSI10" s="10"/>
      <c r="BSK10" s="11"/>
      <c r="BSN10" s="10"/>
      <c r="BSP10" s="11"/>
      <c r="BSS10" s="10"/>
      <c r="BSU10" s="11"/>
      <c r="BSX10" s="10"/>
      <c r="BSZ10" s="11"/>
      <c r="BTC10" s="10"/>
      <c r="BTE10" s="11"/>
      <c r="BTH10" s="10"/>
      <c r="BTJ10" s="11"/>
      <c r="BTM10" s="10"/>
      <c r="BTO10" s="11"/>
      <c r="BTR10" s="10"/>
      <c r="BTT10" s="11"/>
      <c r="BTW10" s="10"/>
      <c r="BTY10" s="11"/>
      <c r="BUB10" s="10"/>
      <c r="BUD10" s="11"/>
      <c r="BUG10" s="10"/>
      <c r="BUI10" s="11"/>
      <c r="BUL10" s="10"/>
      <c r="BUN10" s="11"/>
      <c r="BUQ10" s="10"/>
      <c r="BUS10" s="11"/>
      <c r="BUV10" s="10"/>
      <c r="BUX10" s="11"/>
      <c r="BVA10" s="10"/>
      <c r="BVC10" s="11"/>
      <c r="BVF10" s="10"/>
      <c r="BVH10" s="11"/>
      <c r="BVK10" s="10"/>
      <c r="BVM10" s="11"/>
      <c r="BVP10" s="10"/>
      <c r="BVR10" s="11"/>
      <c r="BVU10" s="10"/>
      <c r="BVW10" s="11"/>
      <c r="BVZ10" s="10"/>
      <c r="BWB10" s="11"/>
      <c r="BWE10" s="10"/>
      <c r="BWG10" s="11"/>
      <c r="BWJ10" s="10"/>
      <c r="BWL10" s="11"/>
      <c r="BWO10" s="10"/>
      <c r="BWQ10" s="11"/>
      <c r="BWT10" s="10"/>
      <c r="BWV10" s="11"/>
      <c r="BWY10" s="10"/>
      <c r="BXA10" s="11"/>
      <c r="BXD10" s="10"/>
      <c r="BXF10" s="11"/>
      <c r="BXI10" s="10"/>
      <c r="BXK10" s="11"/>
      <c r="BXN10" s="10"/>
      <c r="BXP10" s="11"/>
      <c r="BXS10" s="10"/>
      <c r="BXU10" s="11"/>
      <c r="BXX10" s="10"/>
      <c r="BXZ10" s="11"/>
      <c r="BYC10" s="10"/>
      <c r="BYE10" s="11"/>
      <c r="BYH10" s="10"/>
      <c r="BYJ10" s="11"/>
      <c r="BYM10" s="10"/>
      <c r="BYO10" s="11"/>
      <c r="BYR10" s="10"/>
      <c r="BYT10" s="11"/>
      <c r="BYW10" s="10"/>
      <c r="BYY10" s="11"/>
      <c r="BZB10" s="10"/>
      <c r="BZD10" s="11"/>
      <c r="BZG10" s="10"/>
      <c r="BZI10" s="11"/>
      <c r="BZL10" s="10"/>
      <c r="BZN10" s="11"/>
      <c r="BZQ10" s="10"/>
      <c r="BZS10" s="11"/>
      <c r="BZV10" s="10"/>
      <c r="BZX10" s="11"/>
      <c r="CAA10" s="10"/>
      <c r="CAC10" s="11"/>
      <c r="CAF10" s="10"/>
      <c r="CAH10" s="11"/>
      <c r="CAK10" s="10"/>
      <c r="CAM10" s="11"/>
      <c r="CAP10" s="10"/>
      <c r="CAR10" s="11"/>
      <c r="CAU10" s="10"/>
      <c r="CAW10" s="11"/>
      <c r="CAZ10" s="10"/>
      <c r="CBB10" s="11"/>
      <c r="CBE10" s="10"/>
      <c r="CBG10" s="11"/>
      <c r="CBJ10" s="10"/>
      <c r="CBL10" s="11"/>
      <c r="CBO10" s="10"/>
      <c r="CBQ10" s="11"/>
      <c r="CBT10" s="10"/>
      <c r="CBV10" s="11"/>
      <c r="CBY10" s="10"/>
      <c r="CCA10" s="11"/>
      <c r="CCD10" s="10"/>
      <c r="CCF10" s="11"/>
      <c r="CCI10" s="10"/>
      <c r="CCK10" s="11"/>
      <c r="CCN10" s="10"/>
      <c r="CCP10" s="11"/>
      <c r="CCS10" s="10"/>
      <c r="CCU10" s="11"/>
      <c r="CCX10" s="10"/>
      <c r="CCZ10" s="11"/>
      <c r="CDC10" s="10"/>
      <c r="CDE10" s="11"/>
      <c r="CDH10" s="10"/>
      <c r="CDJ10" s="11"/>
      <c r="CDM10" s="10"/>
      <c r="CDO10" s="11"/>
      <c r="CDR10" s="10"/>
      <c r="CDT10" s="11"/>
      <c r="CDW10" s="10"/>
      <c r="CDY10" s="11"/>
      <c r="CEB10" s="10"/>
      <c r="CED10" s="11"/>
      <c r="CEG10" s="10"/>
      <c r="CEI10" s="11"/>
      <c r="CEL10" s="10"/>
      <c r="CEN10" s="11"/>
      <c r="CEQ10" s="10"/>
      <c r="CES10" s="11"/>
      <c r="CEV10" s="10"/>
      <c r="CEX10" s="11"/>
      <c r="CFA10" s="10"/>
      <c r="CFC10" s="11"/>
      <c r="CFF10" s="10"/>
      <c r="CFH10" s="11"/>
      <c r="CFK10" s="10"/>
      <c r="CFM10" s="11"/>
      <c r="CFP10" s="10"/>
      <c r="CFR10" s="11"/>
      <c r="CFU10" s="10"/>
      <c r="CFW10" s="11"/>
      <c r="CFZ10" s="10"/>
      <c r="CGB10" s="11"/>
      <c r="CGE10" s="10"/>
      <c r="CGG10" s="11"/>
      <c r="CGJ10" s="10"/>
      <c r="CGL10" s="11"/>
      <c r="CGO10" s="10"/>
      <c r="CGQ10" s="11"/>
      <c r="CGT10" s="10"/>
      <c r="CGV10" s="11"/>
      <c r="CGY10" s="10"/>
      <c r="CHA10" s="11"/>
      <c r="CHD10" s="10"/>
      <c r="CHF10" s="11"/>
      <c r="CHI10" s="10"/>
      <c r="CHK10" s="11"/>
      <c r="CHN10" s="10"/>
      <c r="CHP10" s="11"/>
      <c r="CHS10" s="10"/>
      <c r="CHU10" s="11"/>
      <c r="CHX10" s="10"/>
      <c r="CHZ10" s="11"/>
      <c r="CIC10" s="10"/>
      <c r="CIE10" s="11"/>
      <c r="CIH10" s="10"/>
      <c r="CIJ10" s="11"/>
      <c r="CIM10" s="10"/>
      <c r="CIO10" s="11"/>
      <c r="CIR10" s="10"/>
      <c r="CIT10" s="11"/>
      <c r="CIW10" s="10"/>
      <c r="CIY10" s="11"/>
      <c r="CJB10" s="10"/>
      <c r="CJD10" s="11"/>
      <c r="CJG10" s="10"/>
      <c r="CJI10" s="11"/>
      <c r="CJL10" s="10"/>
      <c r="CJN10" s="11"/>
      <c r="CJQ10" s="10"/>
      <c r="CJS10" s="11"/>
      <c r="CJV10" s="10"/>
      <c r="CJX10" s="11"/>
      <c r="CKA10" s="10"/>
      <c r="CKC10" s="11"/>
      <c r="CKF10" s="10"/>
      <c r="CKH10" s="11"/>
      <c r="CKK10" s="10"/>
      <c r="CKM10" s="11"/>
      <c r="CKP10" s="10"/>
      <c r="CKR10" s="11"/>
      <c r="CKU10" s="10"/>
      <c r="CKW10" s="11"/>
      <c r="CKZ10" s="10"/>
      <c r="CLB10" s="11"/>
      <c r="CLE10" s="10"/>
      <c r="CLG10" s="11"/>
      <c r="CLJ10" s="10"/>
      <c r="CLL10" s="11"/>
      <c r="CLO10" s="10"/>
      <c r="CLQ10" s="11"/>
      <c r="CLT10" s="10"/>
      <c r="CLV10" s="11"/>
      <c r="CLY10" s="10"/>
      <c r="CMA10" s="11"/>
      <c r="CMD10" s="10"/>
      <c r="CMF10" s="11"/>
      <c r="CMI10" s="10"/>
      <c r="CMK10" s="11"/>
      <c r="CMN10" s="10"/>
      <c r="CMP10" s="11"/>
      <c r="CMS10" s="10"/>
      <c r="CMU10" s="11"/>
      <c r="CMX10" s="10"/>
      <c r="CMZ10" s="11"/>
      <c r="CNC10" s="10"/>
      <c r="CNE10" s="11"/>
      <c r="CNH10" s="10"/>
      <c r="CNJ10" s="11"/>
      <c r="CNM10" s="10"/>
      <c r="CNO10" s="11"/>
      <c r="CNR10" s="10"/>
      <c r="CNT10" s="11"/>
      <c r="CNW10" s="10"/>
      <c r="CNY10" s="11"/>
      <c r="COB10" s="10"/>
      <c r="COD10" s="11"/>
      <c r="COG10" s="10"/>
      <c r="COI10" s="11"/>
      <c r="COL10" s="10"/>
      <c r="CON10" s="11"/>
      <c r="COQ10" s="10"/>
      <c r="COS10" s="11"/>
      <c r="COV10" s="10"/>
      <c r="COX10" s="11"/>
      <c r="CPA10" s="10"/>
      <c r="CPC10" s="11"/>
      <c r="CPF10" s="10"/>
      <c r="CPH10" s="11"/>
      <c r="CPK10" s="10"/>
      <c r="CPM10" s="11"/>
      <c r="CPP10" s="10"/>
      <c r="CPR10" s="11"/>
      <c r="CPU10" s="10"/>
      <c r="CPW10" s="11"/>
      <c r="CPZ10" s="10"/>
      <c r="CQB10" s="11"/>
      <c r="CQE10" s="10"/>
      <c r="CQG10" s="11"/>
      <c r="CQJ10" s="10"/>
      <c r="CQL10" s="11"/>
      <c r="CQO10" s="10"/>
      <c r="CQQ10" s="11"/>
      <c r="CQT10" s="10"/>
      <c r="CQV10" s="11"/>
      <c r="CQY10" s="10"/>
      <c r="CRA10" s="11"/>
      <c r="CRD10" s="10"/>
      <c r="CRF10" s="11"/>
      <c r="CRI10" s="10"/>
      <c r="CRK10" s="11"/>
      <c r="CRN10" s="10"/>
      <c r="CRP10" s="11"/>
      <c r="CRS10" s="10"/>
      <c r="CRU10" s="11"/>
      <c r="CRX10" s="10"/>
      <c r="CRZ10" s="11"/>
      <c r="CSC10" s="10"/>
      <c r="CSE10" s="11"/>
      <c r="CSH10" s="10"/>
      <c r="CSJ10" s="11"/>
      <c r="CSM10" s="10"/>
      <c r="CSO10" s="11"/>
      <c r="CSR10" s="10"/>
      <c r="CST10" s="11"/>
      <c r="CSW10" s="10"/>
      <c r="CSY10" s="11"/>
      <c r="CTB10" s="10"/>
      <c r="CTD10" s="11"/>
      <c r="CTG10" s="10"/>
      <c r="CTI10" s="11"/>
      <c r="CTL10" s="10"/>
      <c r="CTN10" s="11"/>
      <c r="CTQ10" s="10"/>
      <c r="CTS10" s="11"/>
      <c r="CTV10" s="10"/>
      <c r="CTX10" s="11"/>
      <c r="CUA10" s="10"/>
      <c r="CUC10" s="11"/>
      <c r="CUF10" s="10"/>
      <c r="CUH10" s="11"/>
      <c r="CUK10" s="10"/>
      <c r="CUM10" s="11"/>
      <c r="CUP10" s="10"/>
      <c r="CUR10" s="11"/>
      <c r="CUU10" s="10"/>
      <c r="CUW10" s="11"/>
      <c r="CUZ10" s="10"/>
      <c r="CVB10" s="11"/>
      <c r="CVE10" s="10"/>
      <c r="CVG10" s="11"/>
      <c r="CVJ10" s="10"/>
      <c r="CVL10" s="11"/>
      <c r="CVO10" s="10"/>
      <c r="CVQ10" s="11"/>
      <c r="CVT10" s="10"/>
      <c r="CVV10" s="11"/>
      <c r="CVY10" s="10"/>
      <c r="CWA10" s="11"/>
      <c r="CWD10" s="10"/>
      <c r="CWF10" s="11"/>
      <c r="CWI10" s="10"/>
      <c r="CWK10" s="11"/>
      <c r="CWN10" s="10"/>
      <c r="CWP10" s="11"/>
      <c r="CWS10" s="10"/>
      <c r="CWU10" s="11"/>
      <c r="CWX10" s="10"/>
      <c r="CWZ10" s="11"/>
      <c r="CXC10" s="10"/>
      <c r="CXE10" s="11"/>
      <c r="CXH10" s="10"/>
      <c r="CXJ10" s="11"/>
      <c r="CXM10" s="10"/>
      <c r="CXO10" s="11"/>
      <c r="CXR10" s="10"/>
      <c r="CXT10" s="11"/>
      <c r="CXW10" s="10"/>
      <c r="CXY10" s="11"/>
      <c r="CYB10" s="10"/>
      <c r="CYD10" s="11"/>
      <c r="CYG10" s="10"/>
      <c r="CYI10" s="11"/>
      <c r="CYL10" s="10"/>
      <c r="CYN10" s="11"/>
      <c r="CYQ10" s="10"/>
      <c r="CYS10" s="11"/>
      <c r="CYV10" s="10"/>
      <c r="CYX10" s="11"/>
      <c r="CZA10" s="10"/>
      <c r="CZC10" s="11"/>
      <c r="CZF10" s="10"/>
      <c r="CZH10" s="11"/>
      <c r="CZK10" s="10"/>
      <c r="CZM10" s="11"/>
      <c r="CZP10" s="10"/>
      <c r="CZR10" s="11"/>
      <c r="CZU10" s="10"/>
      <c r="CZW10" s="11"/>
      <c r="CZZ10" s="10"/>
      <c r="DAB10" s="11"/>
      <c r="DAE10" s="10"/>
      <c r="DAG10" s="11"/>
      <c r="DAJ10" s="10"/>
      <c r="DAL10" s="11"/>
      <c r="DAO10" s="10"/>
      <c r="DAQ10" s="11"/>
      <c r="DAT10" s="10"/>
      <c r="DAV10" s="11"/>
      <c r="DAY10" s="10"/>
      <c r="DBA10" s="11"/>
      <c r="DBD10" s="10"/>
      <c r="DBF10" s="11"/>
      <c r="DBI10" s="10"/>
      <c r="DBK10" s="11"/>
      <c r="DBN10" s="10"/>
      <c r="DBP10" s="11"/>
      <c r="DBS10" s="10"/>
      <c r="DBU10" s="11"/>
      <c r="DBX10" s="10"/>
      <c r="DBZ10" s="11"/>
      <c r="DCC10" s="10"/>
      <c r="DCE10" s="11"/>
      <c r="DCH10" s="10"/>
      <c r="DCJ10" s="11"/>
      <c r="DCM10" s="10"/>
      <c r="DCO10" s="11"/>
      <c r="DCR10" s="10"/>
      <c r="DCT10" s="11"/>
      <c r="DCW10" s="10"/>
      <c r="DCY10" s="11"/>
      <c r="DDB10" s="10"/>
      <c r="DDD10" s="11"/>
      <c r="DDG10" s="10"/>
      <c r="DDI10" s="11"/>
      <c r="DDL10" s="10"/>
      <c r="DDN10" s="11"/>
      <c r="DDQ10" s="10"/>
      <c r="DDS10" s="11"/>
      <c r="DDV10" s="10"/>
      <c r="DDX10" s="11"/>
      <c r="DEA10" s="10"/>
      <c r="DEC10" s="11"/>
      <c r="DEF10" s="10"/>
      <c r="DEH10" s="11"/>
      <c r="DEK10" s="10"/>
      <c r="DEM10" s="11"/>
      <c r="DEP10" s="10"/>
      <c r="DER10" s="11"/>
      <c r="DEU10" s="10"/>
      <c r="DEW10" s="11"/>
      <c r="DEZ10" s="10"/>
      <c r="DFB10" s="11"/>
      <c r="DFE10" s="10"/>
      <c r="DFG10" s="11"/>
      <c r="DFJ10" s="10"/>
      <c r="DFL10" s="11"/>
      <c r="DFO10" s="10"/>
      <c r="DFQ10" s="11"/>
      <c r="DFT10" s="10"/>
      <c r="DFV10" s="11"/>
      <c r="DFY10" s="10"/>
      <c r="DGA10" s="11"/>
      <c r="DGD10" s="10"/>
      <c r="DGF10" s="11"/>
      <c r="DGI10" s="10"/>
      <c r="DGK10" s="11"/>
      <c r="DGN10" s="10"/>
      <c r="DGP10" s="11"/>
      <c r="DGS10" s="10"/>
      <c r="DGU10" s="11"/>
      <c r="DGX10" s="10"/>
      <c r="DGZ10" s="11"/>
      <c r="DHC10" s="10"/>
      <c r="DHE10" s="11"/>
      <c r="DHH10" s="10"/>
      <c r="DHJ10" s="11"/>
      <c r="DHM10" s="10"/>
      <c r="DHO10" s="11"/>
      <c r="DHR10" s="10"/>
      <c r="DHT10" s="11"/>
      <c r="DHW10" s="10"/>
      <c r="DHY10" s="11"/>
      <c r="DIB10" s="10"/>
      <c r="DID10" s="11"/>
      <c r="DIG10" s="10"/>
      <c r="DII10" s="11"/>
      <c r="DIL10" s="10"/>
      <c r="DIN10" s="11"/>
      <c r="DIQ10" s="10"/>
      <c r="DIS10" s="11"/>
      <c r="DIV10" s="10"/>
      <c r="DIX10" s="11"/>
      <c r="DJA10" s="10"/>
      <c r="DJC10" s="11"/>
      <c r="DJF10" s="10"/>
      <c r="DJH10" s="11"/>
      <c r="DJK10" s="10"/>
      <c r="DJM10" s="11"/>
      <c r="DJP10" s="10"/>
      <c r="DJR10" s="11"/>
      <c r="DJU10" s="10"/>
      <c r="DJW10" s="11"/>
      <c r="DJZ10" s="10"/>
      <c r="DKB10" s="11"/>
      <c r="DKE10" s="10"/>
      <c r="DKG10" s="11"/>
      <c r="DKJ10" s="10"/>
      <c r="DKL10" s="11"/>
      <c r="DKO10" s="10"/>
      <c r="DKQ10" s="11"/>
      <c r="DKT10" s="10"/>
      <c r="DKV10" s="11"/>
      <c r="DKY10" s="10"/>
      <c r="DLA10" s="11"/>
      <c r="DLD10" s="10"/>
      <c r="DLF10" s="11"/>
      <c r="DLI10" s="10"/>
      <c r="DLK10" s="11"/>
      <c r="DLN10" s="10"/>
      <c r="DLP10" s="11"/>
      <c r="DLS10" s="10"/>
      <c r="DLU10" s="11"/>
      <c r="DLX10" s="10"/>
      <c r="DLZ10" s="11"/>
      <c r="DMC10" s="10"/>
      <c r="DME10" s="11"/>
      <c r="DMH10" s="10"/>
      <c r="DMJ10" s="11"/>
      <c r="DMM10" s="10"/>
      <c r="DMO10" s="11"/>
      <c r="DMR10" s="10"/>
      <c r="DMT10" s="11"/>
      <c r="DMW10" s="10"/>
      <c r="DMY10" s="11"/>
      <c r="DNB10" s="10"/>
      <c r="DND10" s="11"/>
      <c r="DNG10" s="10"/>
      <c r="DNI10" s="11"/>
      <c r="DNL10" s="10"/>
      <c r="DNN10" s="11"/>
      <c r="DNQ10" s="10"/>
      <c r="DNS10" s="11"/>
      <c r="DNV10" s="10"/>
      <c r="DNX10" s="11"/>
      <c r="DOA10" s="10"/>
      <c r="DOC10" s="11"/>
      <c r="DOF10" s="10"/>
      <c r="DOH10" s="11"/>
      <c r="DOK10" s="10"/>
      <c r="DOM10" s="11"/>
      <c r="DOP10" s="10"/>
      <c r="DOR10" s="11"/>
      <c r="DOU10" s="10"/>
      <c r="DOW10" s="11"/>
      <c r="DOZ10" s="10"/>
      <c r="DPB10" s="11"/>
      <c r="DPE10" s="10"/>
      <c r="DPG10" s="11"/>
      <c r="DPJ10" s="10"/>
      <c r="DPL10" s="11"/>
      <c r="DPO10" s="10"/>
      <c r="DPQ10" s="11"/>
      <c r="DPT10" s="10"/>
      <c r="DPV10" s="11"/>
      <c r="DPY10" s="10"/>
      <c r="DQA10" s="11"/>
      <c r="DQD10" s="10"/>
      <c r="DQF10" s="11"/>
      <c r="DQI10" s="10"/>
      <c r="DQK10" s="11"/>
      <c r="DQN10" s="10"/>
      <c r="DQP10" s="11"/>
      <c r="DQS10" s="10"/>
      <c r="DQU10" s="11"/>
      <c r="DQX10" s="10"/>
      <c r="DQZ10" s="11"/>
      <c r="DRC10" s="10"/>
      <c r="DRE10" s="11"/>
      <c r="DRH10" s="10"/>
      <c r="DRJ10" s="11"/>
      <c r="DRM10" s="10"/>
      <c r="DRO10" s="11"/>
      <c r="DRR10" s="10"/>
      <c r="DRT10" s="11"/>
      <c r="DRW10" s="10"/>
      <c r="DRY10" s="11"/>
      <c r="DSB10" s="10"/>
      <c r="DSD10" s="11"/>
      <c r="DSG10" s="10"/>
      <c r="DSI10" s="11"/>
      <c r="DSL10" s="10"/>
      <c r="DSN10" s="11"/>
      <c r="DSQ10" s="10"/>
      <c r="DSS10" s="11"/>
      <c r="DSV10" s="10"/>
      <c r="DSX10" s="11"/>
      <c r="DTA10" s="10"/>
      <c r="DTC10" s="11"/>
      <c r="DTF10" s="10"/>
      <c r="DTH10" s="11"/>
      <c r="DTK10" s="10"/>
      <c r="DTM10" s="11"/>
      <c r="DTP10" s="10"/>
      <c r="DTR10" s="11"/>
      <c r="DTU10" s="10"/>
      <c r="DTW10" s="11"/>
      <c r="DTZ10" s="10"/>
      <c r="DUB10" s="11"/>
      <c r="DUE10" s="10"/>
      <c r="DUG10" s="11"/>
      <c r="DUJ10" s="10"/>
      <c r="DUL10" s="11"/>
      <c r="DUO10" s="10"/>
      <c r="DUQ10" s="11"/>
      <c r="DUT10" s="10"/>
      <c r="DUV10" s="11"/>
      <c r="DUY10" s="10"/>
      <c r="DVA10" s="11"/>
      <c r="DVD10" s="10"/>
      <c r="DVF10" s="11"/>
      <c r="DVI10" s="10"/>
      <c r="DVK10" s="11"/>
      <c r="DVN10" s="10"/>
      <c r="DVP10" s="11"/>
      <c r="DVS10" s="10"/>
      <c r="DVU10" s="11"/>
      <c r="DVX10" s="10"/>
      <c r="DVZ10" s="11"/>
      <c r="DWC10" s="10"/>
      <c r="DWE10" s="11"/>
      <c r="DWH10" s="10"/>
      <c r="DWJ10" s="11"/>
      <c r="DWM10" s="10"/>
      <c r="DWO10" s="11"/>
      <c r="DWR10" s="10"/>
      <c r="DWT10" s="11"/>
      <c r="DWW10" s="10"/>
      <c r="DWY10" s="11"/>
      <c r="DXB10" s="10"/>
      <c r="DXD10" s="11"/>
      <c r="DXG10" s="10"/>
      <c r="DXI10" s="11"/>
      <c r="DXL10" s="10"/>
      <c r="DXN10" s="11"/>
      <c r="DXQ10" s="10"/>
      <c r="DXS10" s="11"/>
      <c r="DXV10" s="10"/>
      <c r="DXX10" s="11"/>
      <c r="DYA10" s="10"/>
      <c r="DYC10" s="11"/>
      <c r="DYF10" s="10"/>
      <c r="DYH10" s="11"/>
      <c r="DYK10" s="10"/>
      <c r="DYM10" s="11"/>
      <c r="DYP10" s="10"/>
      <c r="DYR10" s="11"/>
      <c r="DYU10" s="10"/>
      <c r="DYW10" s="11"/>
      <c r="DYZ10" s="10"/>
      <c r="DZB10" s="11"/>
      <c r="DZE10" s="10"/>
      <c r="DZG10" s="11"/>
      <c r="DZJ10" s="10"/>
      <c r="DZL10" s="11"/>
      <c r="DZO10" s="10"/>
      <c r="DZQ10" s="11"/>
      <c r="DZT10" s="10"/>
      <c r="DZV10" s="11"/>
      <c r="DZY10" s="10"/>
      <c r="EAA10" s="11"/>
      <c r="EAD10" s="10"/>
      <c r="EAF10" s="11"/>
      <c r="EAI10" s="10"/>
      <c r="EAK10" s="11"/>
      <c r="EAN10" s="10"/>
      <c r="EAP10" s="11"/>
      <c r="EAS10" s="10"/>
      <c r="EAU10" s="11"/>
      <c r="EAX10" s="10"/>
      <c r="EAZ10" s="11"/>
      <c r="EBC10" s="10"/>
      <c r="EBE10" s="11"/>
      <c r="EBH10" s="10"/>
      <c r="EBJ10" s="11"/>
      <c r="EBM10" s="10"/>
      <c r="EBO10" s="11"/>
      <c r="EBR10" s="10"/>
      <c r="EBT10" s="11"/>
      <c r="EBW10" s="10"/>
      <c r="EBY10" s="11"/>
      <c r="ECB10" s="10"/>
      <c r="ECD10" s="11"/>
      <c r="ECG10" s="10"/>
      <c r="ECI10" s="11"/>
      <c r="ECL10" s="10"/>
      <c r="ECN10" s="11"/>
      <c r="ECQ10" s="10"/>
      <c r="ECS10" s="11"/>
      <c r="ECV10" s="10"/>
      <c r="ECX10" s="11"/>
      <c r="EDA10" s="10"/>
      <c r="EDC10" s="11"/>
      <c r="EDF10" s="10"/>
      <c r="EDH10" s="11"/>
      <c r="EDK10" s="10"/>
      <c r="EDM10" s="11"/>
      <c r="EDP10" s="10"/>
      <c r="EDR10" s="11"/>
      <c r="EDU10" s="10"/>
      <c r="EDW10" s="11"/>
      <c r="EDZ10" s="10"/>
      <c r="EEB10" s="11"/>
      <c r="EEE10" s="10"/>
      <c r="EEG10" s="11"/>
      <c r="EEJ10" s="10"/>
      <c r="EEL10" s="11"/>
      <c r="EEO10" s="10"/>
      <c r="EEQ10" s="11"/>
      <c r="EET10" s="10"/>
      <c r="EEV10" s="11"/>
      <c r="EEY10" s="10"/>
      <c r="EFA10" s="11"/>
      <c r="EFD10" s="10"/>
      <c r="EFF10" s="11"/>
      <c r="EFI10" s="10"/>
      <c r="EFK10" s="11"/>
      <c r="EFN10" s="10"/>
      <c r="EFP10" s="11"/>
      <c r="EFS10" s="10"/>
      <c r="EFU10" s="11"/>
      <c r="EFX10" s="10"/>
      <c r="EFZ10" s="11"/>
      <c r="EGC10" s="10"/>
      <c r="EGE10" s="11"/>
      <c r="EGH10" s="10"/>
      <c r="EGJ10" s="11"/>
      <c r="EGM10" s="10"/>
      <c r="EGO10" s="11"/>
      <c r="EGR10" s="10"/>
      <c r="EGT10" s="11"/>
      <c r="EGW10" s="10"/>
      <c r="EGY10" s="11"/>
      <c r="EHB10" s="10"/>
      <c r="EHD10" s="11"/>
      <c r="EHG10" s="10"/>
      <c r="EHI10" s="11"/>
      <c r="EHL10" s="10"/>
      <c r="EHN10" s="11"/>
      <c r="EHQ10" s="10"/>
      <c r="EHS10" s="11"/>
      <c r="EHV10" s="10"/>
      <c r="EHX10" s="11"/>
      <c r="EIA10" s="10"/>
      <c r="EIC10" s="11"/>
      <c r="EIF10" s="10"/>
      <c r="EIH10" s="11"/>
      <c r="EIK10" s="10"/>
      <c r="EIM10" s="11"/>
      <c r="EIP10" s="10"/>
      <c r="EIR10" s="11"/>
      <c r="EIU10" s="10"/>
      <c r="EIW10" s="11"/>
      <c r="EIZ10" s="10"/>
      <c r="EJB10" s="11"/>
      <c r="EJE10" s="10"/>
      <c r="EJG10" s="11"/>
      <c r="EJJ10" s="10"/>
      <c r="EJL10" s="11"/>
      <c r="EJO10" s="10"/>
      <c r="EJQ10" s="11"/>
      <c r="EJT10" s="10"/>
      <c r="EJV10" s="11"/>
      <c r="EJY10" s="10"/>
      <c r="EKA10" s="11"/>
      <c r="EKD10" s="10"/>
      <c r="EKF10" s="11"/>
      <c r="EKI10" s="10"/>
      <c r="EKK10" s="11"/>
      <c r="EKN10" s="10"/>
      <c r="EKP10" s="11"/>
      <c r="EKS10" s="10"/>
      <c r="EKU10" s="11"/>
      <c r="EKX10" s="10"/>
      <c r="EKZ10" s="11"/>
      <c r="ELC10" s="10"/>
      <c r="ELE10" s="11"/>
      <c r="ELH10" s="10"/>
      <c r="ELJ10" s="11"/>
      <c r="ELM10" s="10"/>
      <c r="ELO10" s="11"/>
      <c r="ELR10" s="10"/>
      <c r="ELT10" s="11"/>
      <c r="ELW10" s="10"/>
      <c r="ELY10" s="11"/>
      <c r="EMB10" s="10"/>
      <c r="EMD10" s="11"/>
      <c r="EMG10" s="10"/>
      <c r="EMI10" s="11"/>
      <c r="EML10" s="10"/>
      <c r="EMN10" s="11"/>
      <c r="EMQ10" s="10"/>
      <c r="EMS10" s="11"/>
      <c r="EMV10" s="10"/>
      <c r="EMX10" s="11"/>
      <c r="ENA10" s="10"/>
      <c r="ENC10" s="11"/>
      <c r="ENF10" s="10"/>
      <c r="ENH10" s="11"/>
      <c r="ENK10" s="10"/>
      <c r="ENM10" s="11"/>
      <c r="ENP10" s="10"/>
      <c r="ENR10" s="11"/>
      <c r="ENU10" s="10"/>
      <c r="ENW10" s="11"/>
      <c r="ENZ10" s="10"/>
      <c r="EOB10" s="11"/>
      <c r="EOE10" s="10"/>
      <c r="EOG10" s="11"/>
      <c r="EOJ10" s="10"/>
      <c r="EOL10" s="11"/>
      <c r="EOO10" s="10"/>
      <c r="EOQ10" s="11"/>
      <c r="EOT10" s="10"/>
      <c r="EOV10" s="11"/>
      <c r="EOY10" s="10"/>
      <c r="EPA10" s="11"/>
      <c r="EPD10" s="10"/>
      <c r="EPF10" s="11"/>
      <c r="EPI10" s="10"/>
      <c r="EPK10" s="11"/>
      <c r="EPN10" s="10"/>
      <c r="EPP10" s="11"/>
      <c r="EPS10" s="10"/>
      <c r="EPU10" s="11"/>
      <c r="EPX10" s="10"/>
      <c r="EPZ10" s="11"/>
      <c r="EQC10" s="10"/>
      <c r="EQE10" s="11"/>
      <c r="EQH10" s="10"/>
      <c r="EQJ10" s="11"/>
      <c r="EQM10" s="10"/>
      <c r="EQO10" s="11"/>
      <c r="EQR10" s="10"/>
      <c r="EQT10" s="11"/>
      <c r="EQW10" s="10"/>
      <c r="EQY10" s="11"/>
      <c r="ERB10" s="10"/>
      <c r="ERD10" s="11"/>
      <c r="ERG10" s="10"/>
      <c r="ERI10" s="11"/>
      <c r="ERL10" s="10"/>
      <c r="ERN10" s="11"/>
      <c r="ERQ10" s="10"/>
      <c r="ERS10" s="11"/>
      <c r="ERV10" s="10"/>
      <c r="ERX10" s="11"/>
      <c r="ESA10" s="10"/>
      <c r="ESC10" s="11"/>
      <c r="ESF10" s="10"/>
      <c r="ESH10" s="11"/>
      <c r="ESK10" s="10"/>
      <c r="ESM10" s="11"/>
      <c r="ESP10" s="10"/>
      <c r="ESR10" s="11"/>
      <c r="ESU10" s="10"/>
      <c r="ESW10" s="11"/>
      <c r="ESZ10" s="10"/>
      <c r="ETB10" s="11"/>
      <c r="ETE10" s="10"/>
      <c r="ETG10" s="11"/>
      <c r="ETJ10" s="10"/>
      <c r="ETL10" s="11"/>
      <c r="ETO10" s="10"/>
      <c r="ETQ10" s="11"/>
      <c r="ETT10" s="10"/>
      <c r="ETV10" s="11"/>
      <c r="ETY10" s="10"/>
      <c r="EUA10" s="11"/>
      <c r="EUD10" s="10"/>
      <c r="EUF10" s="11"/>
      <c r="EUI10" s="10"/>
      <c r="EUK10" s="11"/>
      <c r="EUN10" s="10"/>
      <c r="EUP10" s="11"/>
      <c r="EUS10" s="10"/>
      <c r="EUU10" s="11"/>
      <c r="EUX10" s="10"/>
      <c r="EUZ10" s="11"/>
      <c r="EVC10" s="10"/>
      <c r="EVE10" s="11"/>
      <c r="EVH10" s="10"/>
      <c r="EVJ10" s="11"/>
      <c r="EVM10" s="10"/>
      <c r="EVO10" s="11"/>
      <c r="EVR10" s="10"/>
      <c r="EVT10" s="11"/>
      <c r="EVW10" s="10"/>
      <c r="EVY10" s="11"/>
      <c r="EWB10" s="10"/>
      <c r="EWD10" s="11"/>
      <c r="EWG10" s="10"/>
      <c r="EWI10" s="11"/>
      <c r="EWL10" s="10"/>
      <c r="EWN10" s="11"/>
      <c r="EWQ10" s="10"/>
      <c r="EWS10" s="11"/>
      <c r="EWV10" s="10"/>
      <c r="EWX10" s="11"/>
      <c r="EXA10" s="10"/>
      <c r="EXC10" s="11"/>
      <c r="EXF10" s="10"/>
      <c r="EXH10" s="11"/>
      <c r="EXK10" s="10"/>
      <c r="EXM10" s="11"/>
      <c r="EXP10" s="10"/>
      <c r="EXR10" s="11"/>
      <c r="EXU10" s="10"/>
      <c r="EXW10" s="11"/>
      <c r="EXZ10" s="10"/>
      <c r="EYB10" s="11"/>
      <c r="EYE10" s="10"/>
      <c r="EYG10" s="11"/>
      <c r="EYJ10" s="10"/>
      <c r="EYL10" s="11"/>
      <c r="EYO10" s="10"/>
      <c r="EYQ10" s="11"/>
      <c r="EYT10" s="10"/>
      <c r="EYV10" s="11"/>
      <c r="EYY10" s="10"/>
      <c r="EZA10" s="11"/>
      <c r="EZD10" s="10"/>
      <c r="EZF10" s="11"/>
      <c r="EZI10" s="10"/>
      <c r="EZK10" s="11"/>
      <c r="EZN10" s="10"/>
      <c r="EZP10" s="11"/>
      <c r="EZS10" s="10"/>
      <c r="EZU10" s="11"/>
      <c r="EZX10" s="10"/>
      <c r="EZZ10" s="11"/>
      <c r="FAC10" s="10"/>
      <c r="FAE10" s="11"/>
      <c r="FAH10" s="10"/>
      <c r="FAJ10" s="11"/>
      <c r="FAM10" s="10"/>
      <c r="FAO10" s="11"/>
      <c r="FAR10" s="10"/>
      <c r="FAT10" s="11"/>
      <c r="FAW10" s="10"/>
      <c r="FAY10" s="11"/>
      <c r="FBB10" s="10"/>
      <c r="FBD10" s="11"/>
      <c r="FBG10" s="10"/>
      <c r="FBI10" s="11"/>
      <c r="FBL10" s="10"/>
      <c r="FBN10" s="11"/>
      <c r="FBQ10" s="10"/>
      <c r="FBS10" s="11"/>
      <c r="FBV10" s="10"/>
      <c r="FBX10" s="11"/>
      <c r="FCA10" s="10"/>
      <c r="FCC10" s="11"/>
      <c r="FCF10" s="10"/>
      <c r="FCH10" s="11"/>
      <c r="FCK10" s="10"/>
      <c r="FCM10" s="11"/>
      <c r="FCP10" s="10"/>
      <c r="FCR10" s="11"/>
      <c r="FCU10" s="10"/>
      <c r="FCW10" s="11"/>
      <c r="FCZ10" s="10"/>
      <c r="FDB10" s="11"/>
      <c r="FDE10" s="10"/>
      <c r="FDG10" s="11"/>
      <c r="FDJ10" s="10"/>
      <c r="FDL10" s="11"/>
      <c r="FDO10" s="10"/>
      <c r="FDQ10" s="11"/>
      <c r="FDT10" s="10"/>
      <c r="FDV10" s="11"/>
      <c r="FDY10" s="10"/>
      <c r="FEA10" s="11"/>
      <c r="FED10" s="10"/>
      <c r="FEF10" s="11"/>
      <c r="FEI10" s="10"/>
      <c r="FEK10" s="11"/>
      <c r="FEN10" s="10"/>
      <c r="FEP10" s="11"/>
      <c r="FES10" s="10"/>
      <c r="FEU10" s="11"/>
      <c r="FEX10" s="10"/>
      <c r="FEZ10" s="11"/>
      <c r="FFC10" s="10"/>
      <c r="FFE10" s="11"/>
      <c r="FFH10" s="10"/>
      <c r="FFJ10" s="11"/>
      <c r="FFM10" s="10"/>
      <c r="FFO10" s="11"/>
      <c r="FFR10" s="10"/>
      <c r="FFT10" s="11"/>
      <c r="FFW10" s="10"/>
      <c r="FFY10" s="11"/>
      <c r="FGB10" s="10"/>
      <c r="FGD10" s="11"/>
      <c r="FGG10" s="10"/>
      <c r="FGI10" s="11"/>
      <c r="FGL10" s="10"/>
      <c r="FGN10" s="11"/>
      <c r="FGQ10" s="10"/>
      <c r="FGS10" s="11"/>
      <c r="FGV10" s="10"/>
      <c r="FGX10" s="11"/>
      <c r="FHA10" s="10"/>
      <c r="FHC10" s="11"/>
      <c r="FHF10" s="10"/>
      <c r="FHH10" s="11"/>
      <c r="FHK10" s="10"/>
      <c r="FHM10" s="11"/>
      <c r="FHP10" s="10"/>
      <c r="FHR10" s="11"/>
      <c r="FHU10" s="10"/>
      <c r="FHW10" s="11"/>
      <c r="FHZ10" s="10"/>
      <c r="FIB10" s="11"/>
      <c r="FIE10" s="10"/>
      <c r="FIG10" s="11"/>
      <c r="FIJ10" s="10"/>
      <c r="FIL10" s="11"/>
      <c r="FIO10" s="10"/>
      <c r="FIQ10" s="11"/>
      <c r="FIT10" s="10"/>
      <c r="FIV10" s="11"/>
      <c r="FIY10" s="10"/>
      <c r="FJA10" s="11"/>
      <c r="FJD10" s="10"/>
      <c r="FJF10" s="11"/>
      <c r="FJI10" s="10"/>
      <c r="FJK10" s="11"/>
      <c r="FJN10" s="10"/>
      <c r="FJP10" s="11"/>
      <c r="FJS10" s="10"/>
      <c r="FJU10" s="11"/>
      <c r="FJX10" s="10"/>
      <c r="FJZ10" s="11"/>
      <c r="FKC10" s="10"/>
      <c r="FKE10" s="11"/>
      <c r="FKH10" s="10"/>
      <c r="FKJ10" s="11"/>
      <c r="FKM10" s="10"/>
      <c r="FKO10" s="11"/>
      <c r="FKR10" s="10"/>
      <c r="FKT10" s="11"/>
      <c r="FKW10" s="10"/>
      <c r="FKY10" s="11"/>
      <c r="FLB10" s="10"/>
      <c r="FLD10" s="11"/>
      <c r="FLG10" s="10"/>
      <c r="FLI10" s="11"/>
      <c r="FLL10" s="10"/>
      <c r="FLN10" s="11"/>
      <c r="FLQ10" s="10"/>
      <c r="FLS10" s="11"/>
      <c r="FLV10" s="10"/>
      <c r="FLX10" s="11"/>
      <c r="FMA10" s="10"/>
      <c r="FMC10" s="11"/>
      <c r="FMF10" s="10"/>
      <c r="FMH10" s="11"/>
      <c r="FMK10" s="10"/>
      <c r="FMM10" s="11"/>
      <c r="FMP10" s="10"/>
      <c r="FMR10" s="11"/>
      <c r="FMU10" s="10"/>
      <c r="FMW10" s="11"/>
      <c r="FMZ10" s="10"/>
      <c r="FNB10" s="11"/>
      <c r="FNE10" s="10"/>
      <c r="FNG10" s="11"/>
      <c r="FNJ10" s="10"/>
      <c r="FNL10" s="11"/>
      <c r="FNO10" s="10"/>
      <c r="FNQ10" s="11"/>
      <c r="FNT10" s="10"/>
      <c r="FNV10" s="11"/>
      <c r="FNY10" s="10"/>
      <c r="FOA10" s="11"/>
      <c r="FOD10" s="10"/>
      <c r="FOF10" s="11"/>
      <c r="FOI10" s="10"/>
      <c r="FOK10" s="11"/>
      <c r="FON10" s="10"/>
      <c r="FOP10" s="11"/>
      <c r="FOS10" s="10"/>
      <c r="FOU10" s="11"/>
      <c r="FOX10" s="10"/>
      <c r="FOZ10" s="11"/>
      <c r="FPC10" s="10"/>
      <c r="FPE10" s="11"/>
      <c r="FPH10" s="10"/>
      <c r="FPJ10" s="11"/>
      <c r="FPM10" s="10"/>
      <c r="FPO10" s="11"/>
      <c r="FPR10" s="10"/>
      <c r="FPT10" s="11"/>
      <c r="FPW10" s="10"/>
      <c r="FPY10" s="11"/>
      <c r="FQB10" s="10"/>
      <c r="FQD10" s="11"/>
      <c r="FQG10" s="10"/>
      <c r="FQI10" s="11"/>
      <c r="FQL10" s="10"/>
      <c r="FQN10" s="11"/>
      <c r="FQQ10" s="10"/>
      <c r="FQS10" s="11"/>
      <c r="FQV10" s="10"/>
      <c r="FQX10" s="11"/>
      <c r="FRA10" s="10"/>
      <c r="FRC10" s="11"/>
      <c r="FRF10" s="10"/>
      <c r="FRH10" s="11"/>
      <c r="FRK10" s="10"/>
      <c r="FRM10" s="11"/>
      <c r="FRP10" s="10"/>
      <c r="FRR10" s="11"/>
      <c r="FRU10" s="10"/>
      <c r="FRW10" s="11"/>
      <c r="FRZ10" s="10"/>
      <c r="FSB10" s="11"/>
      <c r="FSE10" s="10"/>
      <c r="FSG10" s="11"/>
      <c r="FSJ10" s="10"/>
      <c r="FSL10" s="11"/>
      <c r="FSO10" s="10"/>
      <c r="FSQ10" s="11"/>
      <c r="FST10" s="10"/>
      <c r="FSV10" s="11"/>
      <c r="FSY10" s="10"/>
      <c r="FTA10" s="11"/>
      <c r="FTD10" s="10"/>
      <c r="FTF10" s="11"/>
      <c r="FTI10" s="10"/>
      <c r="FTK10" s="11"/>
      <c r="FTN10" s="10"/>
      <c r="FTP10" s="11"/>
      <c r="FTS10" s="10"/>
      <c r="FTU10" s="11"/>
      <c r="FTX10" s="10"/>
      <c r="FTZ10" s="11"/>
      <c r="FUC10" s="10"/>
      <c r="FUE10" s="11"/>
      <c r="FUH10" s="10"/>
      <c r="FUJ10" s="11"/>
      <c r="FUM10" s="10"/>
      <c r="FUO10" s="11"/>
      <c r="FUR10" s="10"/>
      <c r="FUT10" s="11"/>
      <c r="FUW10" s="10"/>
      <c r="FUY10" s="11"/>
      <c r="FVB10" s="10"/>
      <c r="FVD10" s="11"/>
      <c r="FVG10" s="10"/>
      <c r="FVI10" s="11"/>
      <c r="FVL10" s="10"/>
      <c r="FVN10" s="11"/>
      <c r="FVQ10" s="10"/>
      <c r="FVS10" s="11"/>
      <c r="FVV10" s="10"/>
      <c r="FVX10" s="11"/>
      <c r="FWA10" s="10"/>
      <c r="FWC10" s="11"/>
      <c r="FWF10" s="10"/>
      <c r="FWH10" s="11"/>
      <c r="FWK10" s="10"/>
      <c r="FWM10" s="11"/>
      <c r="FWP10" s="10"/>
      <c r="FWR10" s="11"/>
      <c r="FWU10" s="10"/>
      <c r="FWW10" s="11"/>
      <c r="FWZ10" s="10"/>
      <c r="FXB10" s="11"/>
      <c r="FXE10" s="10"/>
      <c r="FXG10" s="11"/>
      <c r="FXJ10" s="10"/>
      <c r="FXL10" s="11"/>
      <c r="FXO10" s="10"/>
      <c r="FXQ10" s="11"/>
      <c r="FXT10" s="10"/>
      <c r="FXV10" s="11"/>
      <c r="FXY10" s="10"/>
      <c r="FYA10" s="11"/>
      <c r="FYD10" s="10"/>
      <c r="FYF10" s="11"/>
      <c r="FYI10" s="10"/>
      <c r="FYK10" s="11"/>
      <c r="FYN10" s="10"/>
      <c r="FYP10" s="11"/>
      <c r="FYS10" s="10"/>
      <c r="FYU10" s="11"/>
      <c r="FYX10" s="10"/>
      <c r="FYZ10" s="11"/>
      <c r="FZC10" s="10"/>
      <c r="FZE10" s="11"/>
      <c r="FZH10" s="10"/>
      <c r="FZJ10" s="11"/>
      <c r="FZM10" s="10"/>
      <c r="FZO10" s="11"/>
      <c r="FZR10" s="10"/>
      <c r="FZT10" s="11"/>
      <c r="FZW10" s="10"/>
      <c r="FZY10" s="11"/>
      <c r="GAB10" s="10"/>
      <c r="GAD10" s="11"/>
      <c r="GAG10" s="10"/>
      <c r="GAI10" s="11"/>
      <c r="GAL10" s="10"/>
      <c r="GAN10" s="11"/>
      <c r="GAQ10" s="10"/>
      <c r="GAS10" s="11"/>
      <c r="GAV10" s="10"/>
      <c r="GAX10" s="11"/>
      <c r="GBA10" s="10"/>
      <c r="GBC10" s="11"/>
      <c r="GBF10" s="10"/>
      <c r="GBH10" s="11"/>
      <c r="GBK10" s="10"/>
      <c r="GBM10" s="11"/>
      <c r="GBP10" s="10"/>
      <c r="GBR10" s="11"/>
      <c r="GBU10" s="10"/>
      <c r="GBW10" s="11"/>
      <c r="GBZ10" s="10"/>
      <c r="GCB10" s="11"/>
      <c r="GCE10" s="10"/>
      <c r="GCG10" s="11"/>
      <c r="GCJ10" s="10"/>
      <c r="GCL10" s="11"/>
      <c r="GCO10" s="10"/>
      <c r="GCQ10" s="11"/>
      <c r="GCT10" s="10"/>
      <c r="GCV10" s="11"/>
      <c r="GCY10" s="10"/>
      <c r="GDA10" s="11"/>
      <c r="GDD10" s="10"/>
      <c r="GDF10" s="11"/>
      <c r="GDI10" s="10"/>
      <c r="GDK10" s="11"/>
      <c r="GDN10" s="10"/>
      <c r="GDP10" s="11"/>
      <c r="GDS10" s="10"/>
      <c r="GDU10" s="11"/>
      <c r="GDX10" s="10"/>
      <c r="GDZ10" s="11"/>
      <c r="GEC10" s="10"/>
      <c r="GEE10" s="11"/>
      <c r="GEH10" s="10"/>
      <c r="GEJ10" s="11"/>
      <c r="GEM10" s="10"/>
      <c r="GEO10" s="11"/>
      <c r="GER10" s="10"/>
      <c r="GET10" s="11"/>
      <c r="GEW10" s="10"/>
      <c r="GEY10" s="11"/>
      <c r="GFB10" s="10"/>
      <c r="GFD10" s="11"/>
      <c r="GFG10" s="10"/>
      <c r="GFI10" s="11"/>
      <c r="GFL10" s="10"/>
      <c r="GFN10" s="11"/>
      <c r="GFQ10" s="10"/>
      <c r="GFS10" s="11"/>
      <c r="GFV10" s="10"/>
      <c r="GFX10" s="11"/>
      <c r="GGA10" s="10"/>
      <c r="GGC10" s="11"/>
      <c r="GGF10" s="10"/>
      <c r="GGH10" s="11"/>
      <c r="GGK10" s="10"/>
      <c r="GGM10" s="11"/>
      <c r="GGP10" s="10"/>
      <c r="GGR10" s="11"/>
      <c r="GGU10" s="10"/>
      <c r="GGW10" s="11"/>
      <c r="GGZ10" s="10"/>
      <c r="GHB10" s="11"/>
      <c r="GHE10" s="10"/>
      <c r="GHG10" s="11"/>
      <c r="GHJ10" s="10"/>
      <c r="GHL10" s="11"/>
      <c r="GHO10" s="10"/>
      <c r="GHQ10" s="11"/>
      <c r="GHT10" s="10"/>
      <c r="GHV10" s="11"/>
      <c r="GHY10" s="10"/>
      <c r="GIA10" s="11"/>
      <c r="GID10" s="10"/>
      <c r="GIF10" s="11"/>
      <c r="GII10" s="10"/>
      <c r="GIK10" s="11"/>
      <c r="GIN10" s="10"/>
      <c r="GIP10" s="11"/>
      <c r="GIS10" s="10"/>
      <c r="GIU10" s="11"/>
      <c r="GIX10" s="10"/>
      <c r="GIZ10" s="11"/>
      <c r="GJC10" s="10"/>
      <c r="GJE10" s="11"/>
      <c r="GJH10" s="10"/>
      <c r="GJJ10" s="11"/>
      <c r="GJM10" s="10"/>
      <c r="GJO10" s="11"/>
      <c r="GJR10" s="10"/>
      <c r="GJT10" s="11"/>
      <c r="GJW10" s="10"/>
      <c r="GJY10" s="11"/>
      <c r="GKB10" s="10"/>
      <c r="GKD10" s="11"/>
      <c r="GKG10" s="10"/>
      <c r="GKI10" s="11"/>
      <c r="GKL10" s="10"/>
      <c r="GKN10" s="11"/>
      <c r="GKQ10" s="10"/>
      <c r="GKS10" s="11"/>
      <c r="GKV10" s="10"/>
      <c r="GKX10" s="11"/>
      <c r="GLA10" s="10"/>
      <c r="GLC10" s="11"/>
      <c r="GLF10" s="10"/>
      <c r="GLH10" s="11"/>
      <c r="GLK10" s="10"/>
      <c r="GLM10" s="11"/>
      <c r="GLP10" s="10"/>
      <c r="GLR10" s="11"/>
      <c r="GLU10" s="10"/>
      <c r="GLW10" s="11"/>
      <c r="GLZ10" s="10"/>
      <c r="GMB10" s="11"/>
      <c r="GME10" s="10"/>
      <c r="GMG10" s="11"/>
      <c r="GMJ10" s="10"/>
      <c r="GML10" s="11"/>
      <c r="GMO10" s="10"/>
      <c r="GMQ10" s="11"/>
      <c r="GMT10" s="10"/>
      <c r="GMV10" s="11"/>
      <c r="GMY10" s="10"/>
      <c r="GNA10" s="11"/>
      <c r="GND10" s="10"/>
      <c r="GNF10" s="11"/>
      <c r="GNI10" s="10"/>
      <c r="GNK10" s="11"/>
      <c r="GNN10" s="10"/>
      <c r="GNP10" s="11"/>
      <c r="GNS10" s="10"/>
      <c r="GNU10" s="11"/>
      <c r="GNX10" s="10"/>
      <c r="GNZ10" s="11"/>
      <c r="GOC10" s="10"/>
      <c r="GOE10" s="11"/>
      <c r="GOH10" s="10"/>
      <c r="GOJ10" s="11"/>
      <c r="GOM10" s="10"/>
      <c r="GOO10" s="11"/>
      <c r="GOR10" s="10"/>
      <c r="GOT10" s="11"/>
      <c r="GOW10" s="10"/>
      <c r="GOY10" s="11"/>
      <c r="GPB10" s="10"/>
      <c r="GPD10" s="11"/>
      <c r="GPG10" s="10"/>
      <c r="GPI10" s="11"/>
      <c r="GPL10" s="10"/>
      <c r="GPN10" s="11"/>
      <c r="GPQ10" s="10"/>
      <c r="GPS10" s="11"/>
      <c r="GPV10" s="10"/>
      <c r="GPX10" s="11"/>
      <c r="GQA10" s="10"/>
      <c r="GQC10" s="11"/>
      <c r="GQF10" s="10"/>
      <c r="GQH10" s="11"/>
      <c r="GQK10" s="10"/>
      <c r="GQM10" s="11"/>
      <c r="GQP10" s="10"/>
      <c r="GQR10" s="11"/>
      <c r="GQU10" s="10"/>
      <c r="GQW10" s="11"/>
      <c r="GQZ10" s="10"/>
      <c r="GRB10" s="11"/>
      <c r="GRE10" s="10"/>
      <c r="GRG10" s="11"/>
      <c r="GRJ10" s="10"/>
      <c r="GRL10" s="11"/>
      <c r="GRO10" s="10"/>
      <c r="GRQ10" s="11"/>
      <c r="GRT10" s="10"/>
      <c r="GRV10" s="11"/>
      <c r="GRY10" s="10"/>
      <c r="GSA10" s="11"/>
      <c r="GSD10" s="10"/>
      <c r="GSF10" s="11"/>
      <c r="GSI10" s="10"/>
      <c r="GSK10" s="11"/>
      <c r="GSN10" s="10"/>
      <c r="GSP10" s="11"/>
      <c r="GSS10" s="10"/>
      <c r="GSU10" s="11"/>
      <c r="GSX10" s="10"/>
      <c r="GSZ10" s="11"/>
      <c r="GTC10" s="10"/>
      <c r="GTE10" s="11"/>
      <c r="GTH10" s="10"/>
      <c r="GTJ10" s="11"/>
      <c r="GTM10" s="10"/>
      <c r="GTO10" s="11"/>
      <c r="GTR10" s="10"/>
      <c r="GTT10" s="11"/>
      <c r="GTW10" s="10"/>
      <c r="GTY10" s="11"/>
      <c r="GUB10" s="10"/>
      <c r="GUD10" s="11"/>
      <c r="GUG10" s="10"/>
      <c r="GUI10" s="11"/>
      <c r="GUL10" s="10"/>
      <c r="GUN10" s="11"/>
      <c r="GUQ10" s="10"/>
      <c r="GUS10" s="11"/>
      <c r="GUV10" s="10"/>
      <c r="GUX10" s="11"/>
      <c r="GVA10" s="10"/>
      <c r="GVC10" s="11"/>
      <c r="GVF10" s="10"/>
      <c r="GVH10" s="11"/>
      <c r="GVK10" s="10"/>
      <c r="GVM10" s="11"/>
      <c r="GVP10" s="10"/>
      <c r="GVR10" s="11"/>
      <c r="GVU10" s="10"/>
      <c r="GVW10" s="11"/>
      <c r="GVZ10" s="10"/>
      <c r="GWB10" s="11"/>
      <c r="GWE10" s="10"/>
      <c r="GWG10" s="11"/>
      <c r="GWJ10" s="10"/>
      <c r="GWL10" s="11"/>
      <c r="GWO10" s="10"/>
      <c r="GWQ10" s="11"/>
      <c r="GWT10" s="10"/>
      <c r="GWV10" s="11"/>
      <c r="GWY10" s="10"/>
      <c r="GXA10" s="11"/>
      <c r="GXD10" s="10"/>
      <c r="GXF10" s="11"/>
      <c r="GXI10" s="10"/>
      <c r="GXK10" s="11"/>
      <c r="GXN10" s="10"/>
      <c r="GXP10" s="11"/>
      <c r="GXS10" s="10"/>
      <c r="GXU10" s="11"/>
      <c r="GXX10" s="10"/>
      <c r="GXZ10" s="11"/>
      <c r="GYC10" s="10"/>
      <c r="GYE10" s="11"/>
      <c r="GYH10" s="10"/>
      <c r="GYJ10" s="11"/>
      <c r="GYM10" s="10"/>
      <c r="GYO10" s="11"/>
      <c r="GYR10" s="10"/>
      <c r="GYT10" s="11"/>
      <c r="GYW10" s="10"/>
      <c r="GYY10" s="11"/>
      <c r="GZB10" s="10"/>
      <c r="GZD10" s="11"/>
      <c r="GZG10" s="10"/>
      <c r="GZI10" s="11"/>
      <c r="GZL10" s="10"/>
      <c r="GZN10" s="11"/>
      <c r="GZQ10" s="10"/>
      <c r="GZS10" s="11"/>
      <c r="GZV10" s="10"/>
      <c r="GZX10" s="11"/>
      <c r="HAA10" s="10"/>
      <c r="HAC10" s="11"/>
      <c r="HAF10" s="10"/>
      <c r="HAH10" s="11"/>
      <c r="HAK10" s="10"/>
      <c r="HAM10" s="11"/>
      <c r="HAP10" s="10"/>
      <c r="HAR10" s="11"/>
      <c r="HAU10" s="10"/>
      <c r="HAW10" s="11"/>
      <c r="HAZ10" s="10"/>
      <c r="HBB10" s="11"/>
      <c r="HBE10" s="10"/>
      <c r="HBG10" s="11"/>
      <c r="HBJ10" s="10"/>
      <c r="HBL10" s="11"/>
      <c r="HBO10" s="10"/>
      <c r="HBQ10" s="11"/>
      <c r="HBT10" s="10"/>
      <c r="HBV10" s="11"/>
      <c r="HBY10" s="10"/>
      <c r="HCA10" s="11"/>
      <c r="HCD10" s="10"/>
      <c r="HCF10" s="11"/>
      <c r="HCI10" s="10"/>
      <c r="HCK10" s="11"/>
      <c r="HCN10" s="10"/>
      <c r="HCP10" s="11"/>
      <c r="HCS10" s="10"/>
      <c r="HCU10" s="11"/>
      <c r="HCX10" s="10"/>
      <c r="HCZ10" s="11"/>
      <c r="HDC10" s="10"/>
      <c r="HDE10" s="11"/>
      <c r="HDH10" s="10"/>
      <c r="HDJ10" s="11"/>
      <c r="HDM10" s="10"/>
      <c r="HDO10" s="11"/>
      <c r="HDR10" s="10"/>
      <c r="HDT10" s="11"/>
      <c r="HDW10" s="10"/>
      <c r="HDY10" s="11"/>
      <c r="HEB10" s="10"/>
      <c r="HED10" s="11"/>
      <c r="HEG10" s="10"/>
      <c r="HEI10" s="11"/>
      <c r="HEL10" s="10"/>
      <c r="HEN10" s="11"/>
      <c r="HEQ10" s="10"/>
      <c r="HES10" s="11"/>
      <c r="HEV10" s="10"/>
      <c r="HEX10" s="11"/>
      <c r="HFA10" s="10"/>
      <c r="HFC10" s="11"/>
      <c r="HFF10" s="10"/>
      <c r="HFH10" s="11"/>
      <c r="HFK10" s="10"/>
      <c r="HFM10" s="11"/>
      <c r="HFP10" s="10"/>
      <c r="HFR10" s="11"/>
      <c r="HFU10" s="10"/>
      <c r="HFW10" s="11"/>
      <c r="HFZ10" s="10"/>
      <c r="HGB10" s="11"/>
      <c r="HGE10" s="10"/>
      <c r="HGG10" s="11"/>
      <c r="HGJ10" s="10"/>
      <c r="HGL10" s="11"/>
      <c r="HGO10" s="10"/>
      <c r="HGQ10" s="11"/>
      <c r="HGT10" s="10"/>
      <c r="HGV10" s="11"/>
      <c r="HGY10" s="10"/>
      <c r="HHA10" s="11"/>
      <c r="HHD10" s="10"/>
      <c r="HHF10" s="11"/>
      <c r="HHI10" s="10"/>
      <c r="HHK10" s="11"/>
      <c r="HHN10" s="10"/>
      <c r="HHP10" s="11"/>
      <c r="HHS10" s="10"/>
      <c r="HHU10" s="11"/>
      <c r="HHX10" s="10"/>
      <c r="HHZ10" s="11"/>
      <c r="HIC10" s="10"/>
      <c r="HIE10" s="11"/>
      <c r="HIH10" s="10"/>
      <c r="HIJ10" s="11"/>
      <c r="HIM10" s="10"/>
      <c r="HIO10" s="11"/>
      <c r="HIR10" s="10"/>
      <c r="HIT10" s="11"/>
      <c r="HIW10" s="10"/>
      <c r="HIY10" s="11"/>
      <c r="HJB10" s="10"/>
      <c r="HJD10" s="11"/>
      <c r="HJG10" s="10"/>
      <c r="HJI10" s="11"/>
      <c r="HJL10" s="10"/>
      <c r="HJN10" s="11"/>
      <c r="HJQ10" s="10"/>
      <c r="HJS10" s="11"/>
      <c r="HJV10" s="10"/>
      <c r="HJX10" s="11"/>
      <c r="HKA10" s="10"/>
      <c r="HKC10" s="11"/>
      <c r="HKF10" s="10"/>
      <c r="HKH10" s="11"/>
      <c r="HKK10" s="10"/>
      <c r="HKM10" s="11"/>
      <c r="HKP10" s="10"/>
      <c r="HKR10" s="11"/>
      <c r="HKU10" s="10"/>
      <c r="HKW10" s="11"/>
      <c r="HKZ10" s="10"/>
      <c r="HLB10" s="11"/>
      <c r="HLE10" s="10"/>
      <c r="HLG10" s="11"/>
      <c r="HLJ10" s="10"/>
      <c r="HLL10" s="11"/>
      <c r="HLO10" s="10"/>
      <c r="HLQ10" s="11"/>
      <c r="HLT10" s="10"/>
      <c r="HLV10" s="11"/>
      <c r="HLY10" s="10"/>
      <c r="HMA10" s="11"/>
      <c r="HMD10" s="10"/>
      <c r="HMF10" s="11"/>
      <c r="HMI10" s="10"/>
      <c r="HMK10" s="11"/>
      <c r="HMN10" s="10"/>
      <c r="HMP10" s="11"/>
      <c r="HMS10" s="10"/>
      <c r="HMU10" s="11"/>
      <c r="HMX10" s="10"/>
      <c r="HMZ10" s="11"/>
      <c r="HNC10" s="10"/>
      <c r="HNE10" s="11"/>
      <c r="HNH10" s="10"/>
      <c r="HNJ10" s="11"/>
      <c r="HNM10" s="10"/>
      <c r="HNO10" s="11"/>
      <c r="HNR10" s="10"/>
      <c r="HNT10" s="11"/>
      <c r="HNW10" s="10"/>
      <c r="HNY10" s="11"/>
      <c r="HOB10" s="10"/>
      <c r="HOD10" s="11"/>
      <c r="HOG10" s="10"/>
      <c r="HOI10" s="11"/>
      <c r="HOL10" s="10"/>
      <c r="HON10" s="11"/>
      <c r="HOQ10" s="10"/>
      <c r="HOS10" s="11"/>
      <c r="HOV10" s="10"/>
      <c r="HOX10" s="11"/>
      <c r="HPA10" s="10"/>
      <c r="HPC10" s="11"/>
      <c r="HPF10" s="10"/>
      <c r="HPH10" s="11"/>
      <c r="HPK10" s="10"/>
      <c r="HPM10" s="11"/>
      <c r="HPP10" s="10"/>
      <c r="HPR10" s="11"/>
      <c r="HPU10" s="10"/>
      <c r="HPW10" s="11"/>
      <c r="HPZ10" s="10"/>
      <c r="HQB10" s="11"/>
      <c r="HQE10" s="10"/>
      <c r="HQG10" s="11"/>
      <c r="HQJ10" s="10"/>
      <c r="HQL10" s="11"/>
      <c r="HQO10" s="10"/>
      <c r="HQQ10" s="11"/>
      <c r="HQT10" s="10"/>
      <c r="HQV10" s="11"/>
      <c r="HQY10" s="10"/>
      <c r="HRA10" s="11"/>
      <c r="HRD10" s="10"/>
      <c r="HRF10" s="11"/>
      <c r="HRI10" s="10"/>
      <c r="HRK10" s="11"/>
      <c r="HRN10" s="10"/>
      <c r="HRP10" s="11"/>
      <c r="HRS10" s="10"/>
      <c r="HRU10" s="11"/>
      <c r="HRX10" s="10"/>
      <c r="HRZ10" s="11"/>
      <c r="HSC10" s="10"/>
      <c r="HSE10" s="11"/>
      <c r="HSH10" s="10"/>
      <c r="HSJ10" s="11"/>
      <c r="HSM10" s="10"/>
      <c r="HSO10" s="11"/>
      <c r="HSR10" s="10"/>
      <c r="HST10" s="11"/>
      <c r="HSW10" s="10"/>
      <c r="HSY10" s="11"/>
      <c r="HTB10" s="10"/>
      <c r="HTD10" s="11"/>
      <c r="HTG10" s="10"/>
      <c r="HTI10" s="11"/>
      <c r="HTL10" s="10"/>
      <c r="HTN10" s="11"/>
      <c r="HTQ10" s="10"/>
      <c r="HTS10" s="11"/>
      <c r="HTV10" s="10"/>
      <c r="HTX10" s="11"/>
      <c r="HUA10" s="10"/>
      <c r="HUC10" s="11"/>
      <c r="HUF10" s="10"/>
      <c r="HUH10" s="11"/>
      <c r="HUK10" s="10"/>
      <c r="HUM10" s="11"/>
      <c r="HUP10" s="10"/>
      <c r="HUR10" s="11"/>
      <c r="HUU10" s="10"/>
      <c r="HUW10" s="11"/>
      <c r="HUZ10" s="10"/>
      <c r="HVB10" s="11"/>
      <c r="HVE10" s="10"/>
      <c r="HVG10" s="11"/>
      <c r="HVJ10" s="10"/>
      <c r="HVL10" s="11"/>
      <c r="HVO10" s="10"/>
      <c r="HVQ10" s="11"/>
      <c r="HVT10" s="10"/>
      <c r="HVV10" s="11"/>
      <c r="HVY10" s="10"/>
      <c r="HWA10" s="11"/>
      <c r="HWD10" s="10"/>
      <c r="HWF10" s="11"/>
      <c r="HWI10" s="10"/>
      <c r="HWK10" s="11"/>
      <c r="HWN10" s="10"/>
      <c r="HWP10" s="11"/>
      <c r="HWS10" s="10"/>
      <c r="HWU10" s="11"/>
      <c r="HWX10" s="10"/>
      <c r="HWZ10" s="11"/>
      <c r="HXC10" s="10"/>
      <c r="HXE10" s="11"/>
      <c r="HXH10" s="10"/>
      <c r="HXJ10" s="11"/>
      <c r="HXM10" s="10"/>
      <c r="HXO10" s="11"/>
      <c r="HXR10" s="10"/>
      <c r="HXT10" s="11"/>
      <c r="HXW10" s="10"/>
      <c r="HXY10" s="11"/>
      <c r="HYB10" s="10"/>
      <c r="HYD10" s="11"/>
      <c r="HYG10" s="10"/>
      <c r="HYI10" s="11"/>
      <c r="HYL10" s="10"/>
      <c r="HYN10" s="11"/>
      <c r="HYQ10" s="10"/>
      <c r="HYS10" s="11"/>
      <c r="HYV10" s="10"/>
      <c r="HYX10" s="11"/>
      <c r="HZA10" s="10"/>
      <c r="HZC10" s="11"/>
      <c r="HZF10" s="10"/>
      <c r="HZH10" s="11"/>
      <c r="HZK10" s="10"/>
      <c r="HZM10" s="11"/>
      <c r="HZP10" s="10"/>
      <c r="HZR10" s="11"/>
      <c r="HZU10" s="10"/>
      <c r="HZW10" s="11"/>
      <c r="HZZ10" s="10"/>
      <c r="IAB10" s="11"/>
      <c r="IAE10" s="10"/>
      <c r="IAG10" s="11"/>
      <c r="IAJ10" s="10"/>
      <c r="IAL10" s="11"/>
      <c r="IAO10" s="10"/>
      <c r="IAQ10" s="11"/>
      <c r="IAT10" s="10"/>
      <c r="IAV10" s="11"/>
      <c r="IAY10" s="10"/>
      <c r="IBA10" s="11"/>
      <c r="IBD10" s="10"/>
      <c r="IBF10" s="11"/>
      <c r="IBI10" s="10"/>
      <c r="IBK10" s="11"/>
      <c r="IBN10" s="10"/>
      <c r="IBP10" s="11"/>
      <c r="IBS10" s="10"/>
      <c r="IBU10" s="11"/>
      <c r="IBX10" s="10"/>
      <c r="IBZ10" s="11"/>
      <c r="ICC10" s="10"/>
      <c r="ICE10" s="11"/>
      <c r="ICH10" s="10"/>
      <c r="ICJ10" s="11"/>
      <c r="ICM10" s="10"/>
      <c r="ICO10" s="11"/>
      <c r="ICR10" s="10"/>
      <c r="ICT10" s="11"/>
      <c r="ICW10" s="10"/>
      <c r="ICY10" s="11"/>
      <c r="IDB10" s="10"/>
      <c r="IDD10" s="11"/>
      <c r="IDG10" s="10"/>
      <c r="IDI10" s="11"/>
      <c r="IDL10" s="10"/>
      <c r="IDN10" s="11"/>
      <c r="IDQ10" s="10"/>
      <c r="IDS10" s="11"/>
      <c r="IDV10" s="10"/>
      <c r="IDX10" s="11"/>
      <c r="IEA10" s="10"/>
      <c r="IEC10" s="11"/>
      <c r="IEF10" s="10"/>
      <c r="IEH10" s="11"/>
      <c r="IEK10" s="10"/>
      <c r="IEM10" s="11"/>
      <c r="IEP10" s="10"/>
      <c r="IER10" s="11"/>
      <c r="IEU10" s="10"/>
      <c r="IEW10" s="11"/>
      <c r="IEZ10" s="10"/>
      <c r="IFB10" s="11"/>
      <c r="IFE10" s="10"/>
      <c r="IFG10" s="11"/>
      <c r="IFJ10" s="10"/>
      <c r="IFL10" s="11"/>
      <c r="IFO10" s="10"/>
      <c r="IFQ10" s="11"/>
      <c r="IFT10" s="10"/>
      <c r="IFV10" s="11"/>
      <c r="IFY10" s="10"/>
      <c r="IGA10" s="11"/>
      <c r="IGD10" s="10"/>
      <c r="IGF10" s="11"/>
      <c r="IGI10" s="10"/>
      <c r="IGK10" s="11"/>
      <c r="IGN10" s="10"/>
      <c r="IGP10" s="11"/>
      <c r="IGS10" s="10"/>
      <c r="IGU10" s="11"/>
      <c r="IGX10" s="10"/>
      <c r="IGZ10" s="11"/>
      <c r="IHC10" s="10"/>
      <c r="IHE10" s="11"/>
      <c r="IHH10" s="10"/>
      <c r="IHJ10" s="11"/>
      <c r="IHM10" s="10"/>
      <c r="IHO10" s="11"/>
      <c r="IHR10" s="10"/>
      <c r="IHT10" s="11"/>
      <c r="IHW10" s="10"/>
      <c r="IHY10" s="11"/>
      <c r="IIB10" s="10"/>
      <c r="IID10" s="11"/>
      <c r="IIG10" s="10"/>
      <c r="III10" s="11"/>
      <c r="IIL10" s="10"/>
      <c r="IIN10" s="11"/>
      <c r="IIQ10" s="10"/>
      <c r="IIS10" s="11"/>
      <c r="IIV10" s="10"/>
      <c r="IIX10" s="11"/>
      <c r="IJA10" s="10"/>
      <c r="IJC10" s="11"/>
      <c r="IJF10" s="10"/>
      <c r="IJH10" s="11"/>
      <c r="IJK10" s="10"/>
      <c r="IJM10" s="11"/>
      <c r="IJP10" s="10"/>
      <c r="IJR10" s="11"/>
      <c r="IJU10" s="10"/>
      <c r="IJW10" s="11"/>
      <c r="IJZ10" s="10"/>
      <c r="IKB10" s="11"/>
      <c r="IKE10" s="10"/>
      <c r="IKG10" s="11"/>
      <c r="IKJ10" s="10"/>
      <c r="IKL10" s="11"/>
      <c r="IKO10" s="10"/>
      <c r="IKQ10" s="11"/>
      <c r="IKT10" s="10"/>
      <c r="IKV10" s="11"/>
      <c r="IKY10" s="10"/>
      <c r="ILA10" s="11"/>
      <c r="ILD10" s="10"/>
      <c r="ILF10" s="11"/>
      <c r="ILI10" s="10"/>
      <c r="ILK10" s="11"/>
      <c r="ILN10" s="10"/>
      <c r="ILP10" s="11"/>
      <c r="ILS10" s="10"/>
      <c r="ILU10" s="11"/>
      <c r="ILX10" s="10"/>
      <c r="ILZ10" s="11"/>
      <c r="IMC10" s="10"/>
      <c r="IME10" s="11"/>
      <c r="IMH10" s="10"/>
      <c r="IMJ10" s="11"/>
      <c r="IMM10" s="10"/>
      <c r="IMO10" s="11"/>
      <c r="IMR10" s="10"/>
      <c r="IMT10" s="11"/>
      <c r="IMW10" s="10"/>
      <c r="IMY10" s="11"/>
      <c r="INB10" s="10"/>
      <c r="IND10" s="11"/>
      <c r="ING10" s="10"/>
      <c r="INI10" s="11"/>
      <c r="INL10" s="10"/>
      <c r="INN10" s="11"/>
      <c r="INQ10" s="10"/>
      <c r="INS10" s="11"/>
      <c r="INV10" s="10"/>
      <c r="INX10" s="11"/>
      <c r="IOA10" s="10"/>
      <c r="IOC10" s="11"/>
      <c r="IOF10" s="10"/>
      <c r="IOH10" s="11"/>
      <c r="IOK10" s="10"/>
      <c r="IOM10" s="11"/>
      <c r="IOP10" s="10"/>
      <c r="IOR10" s="11"/>
      <c r="IOU10" s="10"/>
      <c r="IOW10" s="11"/>
      <c r="IOZ10" s="10"/>
      <c r="IPB10" s="11"/>
      <c r="IPE10" s="10"/>
      <c r="IPG10" s="11"/>
      <c r="IPJ10" s="10"/>
      <c r="IPL10" s="11"/>
      <c r="IPO10" s="10"/>
      <c r="IPQ10" s="11"/>
      <c r="IPT10" s="10"/>
      <c r="IPV10" s="11"/>
      <c r="IPY10" s="10"/>
      <c r="IQA10" s="11"/>
      <c r="IQD10" s="10"/>
      <c r="IQF10" s="11"/>
      <c r="IQI10" s="10"/>
      <c r="IQK10" s="11"/>
      <c r="IQN10" s="10"/>
      <c r="IQP10" s="11"/>
      <c r="IQS10" s="10"/>
      <c r="IQU10" s="11"/>
      <c r="IQX10" s="10"/>
      <c r="IQZ10" s="11"/>
      <c r="IRC10" s="10"/>
      <c r="IRE10" s="11"/>
      <c r="IRH10" s="10"/>
      <c r="IRJ10" s="11"/>
      <c r="IRM10" s="10"/>
      <c r="IRO10" s="11"/>
      <c r="IRR10" s="10"/>
      <c r="IRT10" s="11"/>
      <c r="IRW10" s="10"/>
      <c r="IRY10" s="11"/>
      <c r="ISB10" s="10"/>
      <c r="ISD10" s="11"/>
      <c r="ISG10" s="10"/>
      <c r="ISI10" s="11"/>
      <c r="ISL10" s="10"/>
      <c r="ISN10" s="11"/>
      <c r="ISQ10" s="10"/>
      <c r="ISS10" s="11"/>
      <c r="ISV10" s="10"/>
      <c r="ISX10" s="11"/>
      <c r="ITA10" s="10"/>
      <c r="ITC10" s="11"/>
      <c r="ITF10" s="10"/>
      <c r="ITH10" s="11"/>
      <c r="ITK10" s="10"/>
      <c r="ITM10" s="11"/>
      <c r="ITP10" s="10"/>
      <c r="ITR10" s="11"/>
      <c r="ITU10" s="10"/>
      <c r="ITW10" s="11"/>
      <c r="ITZ10" s="10"/>
      <c r="IUB10" s="11"/>
      <c r="IUE10" s="10"/>
      <c r="IUG10" s="11"/>
      <c r="IUJ10" s="10"/>
      <c r="IUL10" s="11"/>
      <c r="IUO10" s="10"/>
      <c r="IUQ10" s="11"/>
      <c r="IUT10" s="10"/>
      <c r="IUV10" s="11"/>
      <c r="IUY10" s="10"/>
      <c r="IVA10" s="11"/>
      <c r="IVD10" s="10"/>
      <c r="IVF10" s="11"/>
      <c r="IVI10" s="10"/>
      <c r="IVK10" s="11"/>
      <c r="IVN10" s="10"/>
      <c r="IVP10" s="11"/>
      <c r="IVS10" s="10"/>
      <c r="IVU10" s="11"/>
      <c r="IVX10" s="10"/>
      <c r="IVZ10" s="11"/>
      <c r="IWC10" s="10"/>
      <c r="IWE10" s="11"/>
      <c r="IWH10" s="10"/>
      <c r="IWJ10" s="11"/>
      <c r="IWM10" s="10"/>
      <c r="IWO10" s="11"/>
      <c r="IWR10" s="10"/>
      <c r="IWT10" s="11"/>
      <c r="IWW10" s="10"/>
      <c r="IWY10" s="11"/>
      <c r="IXB10" s="10"/>
      <c r="IXD10" s="11"/>
      <c r="IXG10" s="10"/>
      <c r="IXI10" s="11"/>
      <c r="IXL10" s="10"/>
      <c r="IXN10" s="11"/>
      <c r="IXQ10" s="10"/>
      <c r="IXS10" s="11"/>
      <c r="IXV10" s="10"/>
      <c r="IXX10" s="11"/>
      <c r="IYA10" s="10"/>
      <c r="IYC10" s="11"/>
      <c r="IYF10" s="10"/>
      <c r="IYH10" s="11"/>
      <c r="IYK10" s="10"/>
      <c r="IYM10" s="11"/>
      <c r="IYP10" s="10"/>
      <c r="IYR10" s="11"/>
      <c r="IYU10" s="10"/>
      <c r="IYW10" s="11"/>
      <c r="IYZ10" s="10"/>
      <c r="IZB10" s="11"/>
      <c r="IZE10" s="10"/>
      <c r="IZG10" s="11"/>
      <c r="IZJ10" s="10"/>
      <c r="IZL10" s="11"/>
      <c r="IZO10" s="10"/>
      <c r="IZQ10" s="11"/>
      <c r="IZT10" s="10"/>
      <c r="IZV10" s="11"/>
      <c r="IZY10" s="10"/>
      <c r="JAA10" s="11"/>
      <c r="JAD10" s="10"/>
      <c r="JAF10" s="11"/>
      <c r="JAI10" s="10"/>
      <c r="JAK10" s="11"/>
      <c r="JAN10" s="10"/>
      <c r="JAP10" s="11"/>
      <c r="JAS10" s="10"/>
      <c r="JAU10" s="11"/>
      <c r="JAX10" s="10"/>
      <c r="JAZ10" s="11"/>
      <c r="JBC10" s="10"/>
      <c r="JBE10" s="11"/>
      <c r="JBH10" s="10"/>
      <c r="JBJ10" s="11"/>
      <c r="JBM10" s="10"/>
      <c r="JBO10" s="11"/>
      <c r="JBR10" s="10"/>
      <c r="JBT10" s="11"/>
      <c r="JBW10" s="10"/>
      <c r="JBY10" s="11"/>
      <c r="JCB10" s="10"/>
      <c r="JCD10" s="11"/>
      <c r="JCG10" s="10"/>
      <c r="JCI10" s="11"/>
      <c r="JCL10" s="10"/>
      <c r="JCN10" s="11"/>
      <c r="JCQ10" s="10"/>
      <c r="JCS10" s="11"/>
      <c r="JCV10" s="10"/>
      <c r="JCX10" s="11"/>
      <c r="JDA10" s="10"/>
      <c r="JDC10" s="11"/>
      <c r="JDF10" s="10"/>
      <c r="JDH10" s="11"/>
      <c r="JDK10" s="10"/>
      <c r="JDM10" s="11"/>
      <c r="JDP10" s="10"/>
      <c r="JDR10" s="11"/>
      <c r="JDU10" s="10"/>
      <c r="JDW10" s="11"/>
      <c r="JDZ10" s="10"/>
      <c r="JEB10" s="11"/>
      <c r="JEE10" s="10"/>
      <c r="JEG10" s="11"/>
      <c r="JEJ10" s="10"/>
      <c r="JEL10" s="11"/>
      <c r="JEO10" s="10"/>
      <c r="JEQ10" s="11"/>
      <c r="JET10" s="10"/>
      <c r="JEV10" s="11"/>
      <c r="JEY10" s="10"/>
      <c r="JFA10" s="11"/>
      <c r="JFD10" s="10"/>
      <c r="JFF10" s="11"/>
      <c r="JFI10" s="10"/>
      <c r="JFK10" s="11"/>
      <c r="JFN10" s="10"/>
      <c r="JFP10" s="11"/>
      <c r="JFS10" s="10"/>
      <c r="JFU10" s="11"/>
      <c r="JFX10" s="10"/>
      <c r="JFZ10" s="11"/>
      <c r="JGC10" s="10"/>
      <c r="JGE10" s="11"/>
      <c r="JGH10" s="10"/>
      <c r="JGJ10" s="11"/>
      <c r="JGM10" s="10"/>
      <c r="JGO10" s="11"/>
      <c r="JGR10" s="10"/>
      <c r="JGT10" s="11"/>
      <c r="JGW10" s="10"/>
      <c r="JGY10" s="11"/>
      <c r="JHB10" s="10"/>
      <c r="JHD10" s="11"/>
      <c r="JHG10" s="10"/>
      <c r="JHI10" s="11"/>
      <c r="JHL10" s="10"/>
      <c r="JHN10" s="11"/>
      <c r="JHQ10" s="10"/>
      <c r="JHS10" s="11"/>
      <c r="JHV10" s="10"/>
      <c r="JHX10" s="11"/>
      <c r="JIA10" s="10"/>
      <c r="JIC10" s="11"/>
      <c r="JIF10" s="10"/>
      <c r="JIH10" s="11"/>
      <c r="JIK10" s="10"/>
      <c r="JIM10" s="11"/>
      <c r="JIP10" s="10"/>
      <c r="JIR10" s="11"/>
      <c r="JIU10" s="10"/>
      <c r="JIW10" s="11"/>
      <c r="JIZ10" s="10"/>
      <c r="JJB10" s="11"/>
      <c r="JJE10" s="10"/>
      <c r="JJG10" s="11"/>
      <c r="JJJ10" s="10"/>
      <c r="JJL10" s="11"/>
      <c r="JJO10" s="10"/>
      <c r="JJQ10" s="11"/>
      <c r="JJT10" s="10"/>
      <c r="JJV10" s="11"/>
      <c r="JJY10" s="10"/>
      <c r="JKA10" s="11"/>
      <c r="JKD10" s="10"/>
      <c r="JKF10" s="11"/>
      <c r="JKI10" s="10"/>
      <c r="JKK10" s="11"/>
      <c r="JKN10" s="10"/>
      <c r="JKP10" s="11"/>
      <c r="JKS10" s="10"/>
      <c r="JKU10" s="11"/>
      <c r="JKX10" s="10"/>
      <c r="JKZ10" s="11"/>
      <c r="JLC10" s="10"/>
      <c r="JLE10" s="11"/>
      <c r="JLH10" s="10"/>
      <c r="JLJ10" s="11"/>
      <c r="JLM10" s="10"/>
      <c r="JLO10" s="11"/>
      <c r="JLR10" s="10"/>
      <c r="JLT10" s="11"/>
      <c r="JLW10" s="10"/>
      <c r="JLY10" s="11"/>
      <c r="JMB10" s="10"/>
      <c r="JMD10" s="11"/>
      <c r="JMG10" s="10"/>
      <c r="JMI10" s="11"/>
      <c r="JML10" s="10"/>
      <c r="JMN10" s="11"/>
      <c r="JMQ10" s="10"/>
      <c r="JMS10" s="11"/>
      <c r="JMV10" s="10"/>
      <c r="JMX10" s="11"/>
      <c r="JNA10" s="10"/>
      <c r="JNC10" s="11"/>
      <c r="JNF10" s="10"/>
      <c r="JNH10" s="11"/>
      <c r="JNK10" s="10"/>
      <c r="JNM10" s="11"/>
      <c r="JNP10" s="10"/>
      <c r="JNR10" s="11"/>
      <c r="JNU10" s="10"/>
      <c r="JNW10" s="11"/>
      <c r="JNZ10" s="10"/>
      <c r="JOB10" s="11"/>
      <c r="JOE10" s="10"/>
      <c r="JOG10" s="11"/>
      <c r="JOJ10" s="10"/>
      <c r="JOL10" s="11"/>
      <c r="JOO10" s="10"/>
      <c r="JOQ10" s="11"/>
      <c r="JOT10" s="10"/>
      <c r="JOV10" s="11"/>
      <c r="JOY10" s="10"/>
      <c r="JPA10" s="11"/>
      <c r="JPD10" s="10"/>
      <c r="JPF10" s="11"/>
      <c r="JPI10" s="10"/>
      <c r="JPK10" s="11"/>
      <c r="JPN10" s="10"/>
      <c r="JPP10" s="11"/>
      <c r="JPS10" s="10"/>
      <c r="JPU10" s="11"/>
      <c r="JPX10" s="10"/>
      <c r="JPZ10" s="11"/>
      <c r="JQC10" s="10"/>
      <c r="JQE10" s="11"/>
      <c r="JQH10" s="10"/>
      <c r="JQJ10" s="11"/>
      <c r="JQM10" s="10"/>
      <c r="JQO10" s="11"/>
      <c r="JQR10" s="10"/>
      <c r="JQT10" s="11"/>
      <c r="JQW10" s="10"/>
      <c r="JQY10" s="11"/>
      <c r="JRB10" s="10"/>
      <c r="JRD10" s="11"/>
      <c r="JRG10" s="10"/>
      <c r="JRI10" s="11"/>
      <c r="JRL10" s="10"/>
      <c r="JRN10" s="11"/>
      <c r="JRQ10" s="10"/>
      <c r="JRS10" s="11"/>
      <c r="JRV10" s="10"/>
      <c r="JRX10" s="11"/>
      <c r="JSA10" s="10"/>
      <c r="JSC10" s="11"/>
      <c r="JSF10" s="10"/>
      <c r="JSH10" s="11"/>
      <c r="JSK10" s="10"/>
      <c r="JSM10" s="11"/>
      <c r="JSP10" s="10"/>
      <c r="JSR10" s="11"/>
      <c r="JSU10" s="10"/>
      <c r="JSW10" s="11"/>
      <c r="JSZ10" s="10"/>
      <c r="JTB10" s="11"/>
      <c r="JTE10" s="10"/>
      <c r="JTG10" s="11"/>
      <c r="JTJ10" s="10"/>
      <c r="JTL10" s="11"/>
      <c r="JTO10" s="10"/>
      <c r="JTQ10" s="11"/>
      <c r="JTT10" s="10"/>
      <c r="JTV10" s="11"/>
      <c r="JTY10" s="10"/>
      <c r="JUA10" s="11"/>
      <c r="JUD10" s="10"/>
      <c r="JUF10" s="11"/>
      <c r="JUI10" s="10"/>
      <c r="JUK10" s="11"/>
      <c r="JUN10" s="10"/>
      <c r="JUP10" s="11"/>
      <c r="JUS10" s="10"/>
      <c r="JUU10" s="11"/>
      <c r="JUX10" s="10"/>
      <c r="JUZ10" s="11"/>
      <c r="JVC10" s="10"/>
      <c r="JVE10" s="11"/>
      <c r="JVH10" s="10"/>
      <c r="JVJ10" s="11"/>
      <c r="JVM10" s="10"/>
      <c r="JVO10" s="11"/>
      <c r="JVR10" s="10"/>
      <c r="JVT10" s="11"/>
      <c r="JVW10" s="10"/>
      <c r="JVY10" s="11"/>
      <c r="JWB10" s="10"/>
      <c r="JWD10" s="11"/>
      <c r="JWG10" s="10"/>
      <c r="JWI10" s="11"/>
      <c r="JWL10" s="10"/>
      <c r="JWN10" s="11"/>
      <c r="JWQ10" s="10"/>
      <c r="JWS10" s="11"/>
      <c r="JWV10" s="10"/>
      <c r="JWX10" s="11"/>
      <c r="JXA10" s="10"/>
      <c r="JXC10" s="11"/>
      <c r="JXF10" s="10"/>
      <c r="JXH10" s="11"/>
      <c r="JXK10" s="10"/>
      <c r="JXM10" s="11"/>
      <c r="JXP10" s="10"/>
      <c r="JXR10" s="11"/>
      <c r="JXU10" s="10"/>
      <c r="JXW10" s="11"/>
      <c r="JXZ10" s="10"/>
      <c r="JYB10" s="11"/>
      <c r="JYE10" s="10"/>
      <c r="JYG10" s="11"/>
      <c r="JYJ10" s="10"/>
      <c r="JYL10" s="11"/>
      <c r="JYO10" s="10"/>
      <c r="JYQ10" s="11"/>
      <c r="JYT10" s="10"/>
      <c r="JYV10" s="11"/>
      <c r="JYY10" s="10"/>
      <c r="JZA10" s="11"/>
      <c r="JZD10" s="10"/>
      <c r="JZF10" s="11"/>
      <c r="JZI10" s="10"/>
      <c r="JZK10" s="11"/>
      <c r="JZN10" s="10"/>
      <c r="JZP10" s="11"/>
      <c r="JZS10" s="10"/>
      <c r="JZU10" s="11"/>
      <c r="JZX10" s="10"/>
      <c r="JZZ10" s="11"/>
      <c r="KAC10" s="10"/>
      <c r="KAE10" s="11"/>
      <c r="KAH10" s="10"/>
      <c r="KAJ10" s="11"/>
      <c r="KAM10" s="10"/>
      <c r="KAO10" s="11"/>
      <c r="KAR10" s="10"/>
      <c r="KAT10" s="11"/>
      <c r="KAW10" s="10"/>
      <c r="KAY10" s="11"/>
      <c r="KBB10" s="10"/>
      <c r="KBD10" s="11"/>
      <c r="KBG10" s="10"/>
      <c r="KBI10" s="11"/>
      <c r="KBL10" s="10"/>
      <c r="KBN10" s="11"/>
      <c r="KBQ10" s="10"/>
      <c r="KBS10" s="11"/>
      <c r="KBV10" s="10"/>
      <c r="KBX10" s="11"/>
      <c r="KCA10" s="10"/>
      <c r="KCC10" s="11"/>
      <c r="KCF10" s="10"/>
      <c r="KCH10" s="11"/>
      <c r="KCK10" s="10"/>
      <c r="KCM10" s="11"/>
      <c r="KCP10" s="10"/>
      <c r="KCR10" s="11"/>
      <c r="KCU10" s="10"/>
      <c r="KCW10" s="11"/>
      <c r="KCZ10" s="10"/>
      <c r="KDB10" s="11"/>
      <c r="KDE10" s="10"/>
      <c r="KDG10" s="11"/>
      <c r="KDJ10" s="10"/>
      <c r="KDL10" s="11"/>
      <c r="KDO10" s="10"/>
      <c r="KDQ10" s="11"/>
      <c r="KDT10" s="10"/>
      <c r="KDV10" s="11"/>
      <c r="KDY10" s="10"/>
      <c r="KEA10" s="11"/>
      <c r="KED10" s="10"/>
      <c r="KEF10" s="11"/>
      <c r="KEI10" s="10"/>
      <c r="KEK10" s="11"/>
      <c r="KEN10" s="10"/>
      <c r="KEP10" s="11"/>
      <c r="KES10" s="10"/>
      <c r="KEU10" s="11"/>
      <c r="KEX10" s="10"/>
      <c r="KEZ10" s="11"/>
      <c r="KFC10" s="10"/>
      <c r="KFE10" s="11"/>
      <c r="KFH10" s="10"/>
      <c r="KFJ10" s="11"/>
      <c r="KFM10" s="10"/>
      <c r="KFO10" s="11"/>
      <c r="KFR10" s="10"/>
      <c r="KFT10" s="11"/>
      <c r="KFW10" s="10"/>
      <c r="KFY10" s="11"/>
      <c r="KGB10" s="10"/>
      <c r="KGD10" s="11"/>
      <c r="KGG10" s="10"/>
      <c r="KGI10" s="11"/>
      <c r="KGL10" s="10"/>
      <c r="KGN10" s="11"/>
      <c r="KGQ10" s="10"/>
      <c r="KGS10" s="11"/>
      <c r="KGV10" s="10"/>
      <c r="KGX10" s="11"/>
      <c r="KHA10" s="10"/>
      <c r="KHC10" s="11"/>
      <c r="KHF10" s="10"/>
      <c r="KHH10" s="11"/>
      <c r="KHK10" s="10"/>
      <c r="KHM10" s="11"/>
      <c r="KHP10" s="10"/>
      <c r="KHR10" s="11"/>
      <c r="KHU10" s="10"/>
      <c r="KHW10" s="11"/>
      <c r="KHZ10" s="10"/>
      <c r="KIB10" s="11"/>
      <c r="KIE10" s="10"/>
      <c r="KIG10" s="11"/>
      <c r="KIJ10" s="10"/>
      <c r="KIL10" s="11"/>
      <c r="KIO10" s="10"/>
      <c r="KIQ10" s="11"/>
      <c r="KIT10" s="10"/>
      <c r="KIV10" s="11"/>
      <c r="KIY10" s="10"/>
      <c r="KJA10" s="11"/>
      <c r="KJD10" s="10"/>
      <c r="KJF10" s="11"/>
      <c r="KJI10" s="10"/>
      <c r="KJK10" s="11"/>
      <c r="KJN10" s="10"/>
      <c r="KJP10" s="11"/>
      <c r="KJS10" s="10"/>
      <c r="KJU10" s="11"/>
      <c r="KJX10" s="10"/>
      <c r="KJZ10" s="11"/>
      <c r="KKC10" s="10"/>
      <c r="KKE10" s="11"/>
      <c r="KKH10" s="10"/>
      <c r="KKJ10" s="11"/>
      <c r="KKM10" s="10"/>
      <c r="KKO10" s="11"/>
      <c r="KKR10" s="10"/>
      <c r="KKT10" s="11"/>
      <c r="KKW10" s="10"/>
      <c r="KKY10" s="11"/>
      <c r="KLB10" s="10"/>
      <c r="KLD10" s="11"/>
      <c r="KLG10" s="10"/>
      <c r="KLI10" s="11"/>
      <c r="KLL10" s="10"/>
      <c r="KLN10" s="11"/>
      <c r="KLQ10" s="10"/>
      <c r="KLS10" s="11"/>
      <c r="KLV10" s="10"/>
      <c r="KLX10" s="11"/>
      <c r="KMA10" s="10"/>
      <c r="KMC10" s="11"/>
      <c r="KMF10" s="10"/>
      <c r="KMH10" s="11"/>
      <c r="KMK10" s="10"/>
      <c r="KMM10" s="11"/>
      <c r="KMP10" s="10"/>
      <c r="KMR10" s="11"/>
      <c r="KMU10" s="10"/>
      <c r="KMW10" s="11"/>
      <c r="KMZ10" s="10"/>
      <c r="KNB10" s="11"/>
      <c r="KNE10" s="10"/>
      <c r="KNG10" s="11"/>
      <c r="KNJ10" s="10"/>
      <c r="KNL10" s="11"/>
      <c r="KNO10" s="10"/>
      <c r="KNQ10" s="11"/>
      <c r="KNT10" s="10"/>
      <c r="KNV10" s="11"/>
      <c r="KNY10" s="10"/>
      <c r="KOA10" s="11"/>
      <c r="KOD10" s="10"/>
      <c r="KOF10" s="11"/>
      <c r="KOI10" s="10"/>
      <c r="KOK10" s="11"/>
      <c r="KON10" s="10"/>
      <c r="KOP10" s="11"/>
      <c r="KOS10" s="10"/>
      <c r="KOU10" s="11"/>
      <c r="KOX10" s="10"/>
      <c r="KOZ10" s="11"/>
      <c r="KPC10" s="10"/>
      <c r="KPE10" s="11"/>
      <c r="KPH10" s="10"/>
      <c r="KPJ10" s="11"/>
      <c r="KPM10" s="10"/>
      <c r="KPO10" s="11"/>
      <c r="KPR10" s="10"/>
      <c r="KPT10" s="11"/>
      <c r="KPW10" s="10"/>
      <c r="KPY10" s="11"/>
      <c r="KQB10" s="10"/>
      <c r="KQD10" s="11"/>
      <c r="KQG10" s="10"/>
      <c r="KQI10" s="11"/>
      <c r="KQL10" s="10"/>
      <c r="KQN10" s="11"/>
      <c r="KQQ10" s="10"/>
      <c r="KQS10" s="11"/>
      <c r="KQV10" s="10"/>
      <c r="KQX10" s="11"/>
      <c r="KRA10" s="10"/>
      <c r="KRC10" s="11"/>
      <c r="KRF10" s="10"/>
      <c r="KRH10" s="11"/>
      <c r="KRK10" s="10"/>
      <c r="KRM10" s="11"/>
      <c r="KRP10" s="10"/>
      <c r="KRR10" s="11"/>
      <c r="KRU10" s="10"/>
      <c r="KRW10" s="11"/>
      <c r="KRZ10" s="10"/>
      <c r="KSB10" s="11"/>
      <c r="KSE10" s="10"/>
      <c r="KSG10" s="11"/>
      <c r="KSJ10" s="10"/>
      <c r="KSL10" s="11"/>
      <c r="KSO10" s="10"/>
      <c r="KSQ10" s="11"/>
      <c r="KST10" s="10"/>
      <c r="KSV10" s="11"/>
      <c r="KSY10" s="10"/>
      <c r="KTA10" s="11"/>
      <c r="KTD10" s="10"/>
      <c r="KTF10" s="11"/>
      <c r="KTI10" s="10"/>
      <c r="KTK10" s="11"/>
      <c r="KTN10" s="10"/>
      <c r="KTP10" s="11"/>
      <c r="KTS10" s="10"/>
      <c r="KTU10" s="11"/>
      <c r="KTX10" s="10"/>
      <c r="KTZ10" s="11"/>
      <c r="KUC10" s="10"/>
      <c r="KUE10" s="11"/>
      <c r="KUH10" s="10"/>
      <c r="KUJ10" s="11"/>
      <c r="KUM10" s="10"/>
      <c r="KUO10" s="11"/>
      <c r="KUR10" s="10"/>
      <c r="KUT10" s="11"/>
      <c r="KUW10" s="10"/>
      <c r="KUY10" s="11"/>
      <c r="KVB10" s="10"/>
      <c r="KVD10" s="11"/>
      <c r="KVG10" s="10"/>
      <c r="KVI10" s="11"/>
      <c r="KVL10" s="10"/>
      <c r="KVN10" s="11"/>
      <c r="KVQ10" s="10"/>
      <c r="KVS10" s="11"/>
      <c r="KVV10" s="10"/>
      <c r="KVX10" s="11"/>
      <c r="KWA10" s="10"/>
      <c r="KWC10" s="11"/>
      <c r="KWF10" s="10"/>
      <c r="KWH10" s="11"/>
      <c r="KWK10" s="10"/>
      <c r="KWM10" s="11"/>
      <c r="KWP10" s="10"/>
      <c r="KWR10" s="11"/>
      <c r="KWU10" s="10"/>
      <c r="KWW10" s="11"/>
      <c r="KWZ10" s="10"/>
      <c r="KXB10" s="11"/>
      <c r="KXE10" s="10"/>
      <c r="KXG10" s="11"/>
      <c r="KXJ10" s="10"/>
      <c r="KXL10" s="11"/>
      <c r="KXO10" s="10"/>
      <c r="KXQ10" s="11"/>
      <c r="KXT10" s="10"/>
      <c r="KXV10" s="11"/>
      <c r="KXY10" s="10"/>
      <c r="KYA10" s="11"/>
      <c r="KYD10" s="10"/>
      <c r="KYF10" s="11"/>
      <c r="KYI10" s="10"/>
      <c r="KYK10" s="11"/>
      <c r="KYN10" s="10"/>
      <c r="KYP10" s="11"/>
      <c r="KYS10" s="10"/>
      <c r="KYU10" s="11"/>
      <c r="KYX10" s="10"/>
      <c r="KYZ10" s="11"/>
      <c r="KZC10" s="10"/>
      <c r="KZE10" s="11"/>
      <c r="KZH10" s="10"/>
      <c r="KZJ10" s="11"/>
      <c r="KZM10" s="10"/>
      <c r="KZO10" s="11"/>
      <c r="KZR10" s="10"/>
      <c r="KZT10" s="11"/>
      <c r="KZW10" s="10"/>
      <c r="KZY10" s="11"/>
      <c r="LAB10" s="10"/>
      <c r="LAD10" s="11"/>
      <c r="LAG10" s="10"/>
      <c r="LAI10" s="11"/>
      <c r="LAL10" s="10"/>
      <c r="LAN10" s="11"/>
      <c r="LAQ10" s="10"/>
      <c r="LAS10" s="11"/>
      <c r="LAV10" s="10"/>
      <c r="LAX10" s="11"/>
      <c r="LBA10" s="10"/>
      <c r="LBC10" s="11"/>
      <c r="LBF10" s="10"/>
      <c r="LBH10" s="11"/>
      <c r="LBK10" s="10"/>
      <c r="LBM10" s="11"/>
      <c r="LBP10" s="10"/>
      <c r="LBR10" s="11"/>
      <c r="LBU10" s="10"/>
      <c r="LBW10" s="11"/>
      <c r="LBZ10" s="10"/>
      <c r="LCB10" s="11"/>
      <c r="LCE10" s="10"/>
      <c r="LCG10" s="11"/>
      <c r="LCJ10" s="10"/>
      <c r="LCL10" s="11"/>
      <c r="LCO10" s="10"/>
      <c r="LCQ10" s="11"/>
      <c r="LCT10" s="10"/>
      <c r="LCV10" s="11"/>
      <c r="LCY10" s="10"/>
      <c r="LDA10" s="11"/>
      <c r="LDD10" s="10"/>
      <c r="LDF10" s="11"/>
      <c r="LDI10" s="10"/>
      <c r="LDK10" s="11"/>
      <c r="LDN10" s="10"/>
      <c r="LDP10" s="11"/>
      <c r="LDS10" s="10"/>
      <c r="LDU10" s="11"/>
      <c r="LDX10" s="10"/>
      <c r="LDZ10" s="11"/>
      <c r="LEC10" s="10"/>
      <c r="LEE10" s="11"/>
      <c r="LEH10" s="10"/>
      <c r="LEJ10" s="11"/>
      <c r="LEM10" s="10"/>
      <c r="LEO10" s="11"/>
      <c r="LER10" s="10"/>
      <c r="LET10" s="11"/>
      <c r="LEW10" s="10"/>
      <c r="LEY10" s="11"/>
      <c r="LFB10" s="10"/>
      <c r="LFD10" s="11"/>
      <c r="LFG10" s="10"/>
      <c r="LFI10" s="11"/>
      <c r="LFL10" s="10"/>
      <c r="LFN10" s="11"/>
      <c r="LFQ10" s="10"/>
      <c r="LFS10" s="11"/>
      <c r="LFV10" s="10"/>
      <c r="LFX10" s="11"/>
      <c r="LGA10" s="10"/>
      <c r="LGC10" s="11"/>
      <c r="LGF10" s="10"/>
      <c r="LGH10" s="11"/>
      <c r="LGK10" s="10"/>
      <c r="LGM10" s="11"/>
      <c r="LGP10" s="10"/>
      <c r="LGR10" s="11"/>
      <c r="LGU10" s="10"/>
      <c r="LGW10" s="11"/>
      <c r="LGZ10" s="10"/>
      <c r="LHB10" s="11"/>
      <c r="LHE10" s="10"/>
      <c r="LHG10" s="11"/>
      <c r="LHJ10" s="10"/>
      <c r="LHL10" s="11"/>
      <c r="LHO10" s="10"/>
      <c r="LHQ10" s="11"/>
      <c r="LHT10" s="10"/>
      <c r="LHV10" s="11"/>
      <c r="LHY10" s="10"/>
      <c r="LIA10" s="11"/>
      <c r="LID10" s="10"/>
      <c r="LIF10" s="11"/>
      <c r="LII10" s="10"/>
      <c r="LIK10" s="11"/>
      <c r="LIN10" s="10"/>
      <c r="LIP10" s="11"/>
      <c r="LIS10" s="10"/>
      <c r="LIU10" s="11"/>
      <c r="LIX10" s="10"/>
      <c r="LIZ10" s="11"/>
      <c r="LJC10" s="10"/>
      <c r="LJE10" s="11"/>
      <c r="LJH10" s="10"/>
      <c r="LJJ10" s="11"/>
      <c r="LJM10" s="10"/>
      <c r="LJO10" s="11"/>
      <c r="LJR10" s="10"/>
      <c r="LJT10" s="11"/>
      <c r="LJW10" s="10"/>
      <c r="LJY10" s="11"/>
      <c r="LKB10" s="10"/>
      <c r="LKD10" s="11"/>
      <c r="LKG10" s="10"/>
      <c r="LKI10" s="11"/>
      <c r="LKL10" s="10"/>
      <c r="LKN10" s="11"/>
      <c r="LKQ10" s="10"/>
      <c r="LKS10" s="11"/>
      <c r="LKV10" s="10"/>
      <c r="LKX10" s="11"/>
      <c r="LLA10" s="10"/>
      <c r="LLC10" s="11"/>
      <c r="LLF10" s="10"/>
      <c r="LLH10" s="11"/>
      <c r="LLK10" s="10"/>
      <c r="LLM10" s="11"/>
      <c r="LLP10" s="10"/>
      <c r="LLR10" s="11"/>
      <c r="LLU10" s="10"/>
      <c r="LLW10" s="11"/>
      <c r="LLZ10" s="10"/>
      <c r="LMB10" s="11"/>
      <c r="LME10" s="10"/>
      <c r="LMG10" s="11"/>
      <c r="LMJ10" s="10"/>
      <c r="LML10" s="11"/>
      <c r="LMO10" s="10"/>
      <c r="LMQ10" s="11"/>
      <c r="LMT10" s="10"/>
      <c r="LMV10" s="11"/>
      <c r="LMY10" s="10"/>
      <c r="LNA10" s="11"/>
      <c r="LND10" s="10"/>
      <c r="LNF10" s="11"/>
      <c r="LNI10" s="10"/>
      <c r="LNK10" s="11"/>
      <c r="LNN10" s="10"/>
      <c r="LNP10" s="11"/>
      <c r="LNS10" s="10"/>
      <c r="LNU10" s="11"/>
      <c r="LNX10" s="10"/>
      <c r="LNZ10" s="11"/>
      <c r="LOC10" s="10"/>
      <c r="LOE10" s="11"/>
      <c r="LOH10" s="10"/>
      <c r="LOJ10" s="11"/>
      <c r="LOM10" s="10"/>
      <c r="LOO10" s="11"/>
      <c r="LOR10" s="10"/>
      <c r="LOT10" s="11"/>
      <c r="LOW10" s="10"/>
      <c r="LOY10" s="11"/>
      <c r="LPB10" s="10"/>
      <c r="LPD10" s="11"/>
      <c r="LPG10" s="10"/>
      <c r="LPI10" s="11"/>
      <c r="LPL10" s="10"/>
      <c r="LPN10" s="11"/>
      <c r="LPQ10" s="10"/>
      <c r="LPS10" s="11"/>
      <c r="LPV10" s="10"/>
      <c r="LPX10" s="11"/>
      <c r="LQA10" s="10"/>
      <c r="LQC10" s="11"/>
      <c r="LQF10" s="10"/>
      <c r="LQH10" s="11"/>
      <c r="LQK10" s="10"/>
      <c r="LQM10" s="11"/>
      <c r="LQP10" s="10"/>
      <c r="LQR10" s="11"/>
      <c r="LQU10" s="10"/>
      <c r="LQW10" s="11"/>
      <c r="LQZ10" s="10"/>
      <c r="LRB10" s="11"/>
      <c r="LRE10" s="10"/>
      <c r="LRG10" s="11"/>
      <c r="LRJ10" s="10"/>
      <c r="LRL10" s="11"/>
      <c r="LRO10" s="10"/>
      <c r="LRQ10" s="11"/>
      <c r="LRT10" s="10"/>
      <c r="LRV10" s="11"/>
      <c r="LRY10" s="10"/>
      <c r="LSA10" s="11"/>
      <c r="LSD10" s="10"/>
      <c r="LSF10" s="11"/>
      <c r="LSI10" s="10"/>
      <c r="LSK10" s="11"/>
      <c r="LSN10" s="10"/>
      <c r="LSP10" s="11"/>
      <c r="LSS10" s="10"/>
      <c r="LSU10" s="11"/>
      <c r="LSX10" s="10"/>
      <c r="LSZ10" s="11"/>
      <c r="LTC10" s="10"/>
      <c r="LTE10" s="11"/>
      <c r="LTH10" s="10"/>
      <c r="LTJ10" s="11"/>
      <c r="LTM10" s="10"/>
      <c r="LTO10" s="11"/>
      <c r="LTR10" s="10"/>
      <c r="LTT10" s="11"/>
      <c r="LTW10" s="10"/>
      <c r="LTY10" s="11"/>
      <c r="LUB10" s="10"/>
      <c r="LUD10" s="11"/>
      <c r="LUG10" s="10"/>
      <c r="LUI10" s="11"/>
      <c r="LUL10" s="10"/>
      <c r="LUN10" s="11"/>
      <c r="LUQ10" s="10"/>
      <c r="LUS10" s="11"/>
      <c r="LUV10" s="10"/>
      <c r="LUX10" s="11"/>
      <c r="LVA10" s="10"/>
      <c r="LVC10" s="11"/>
      <c r="LVF10" s="10"/>
      <c r="LVH10" s="11"/>
      <c r="LVK10" s="10"/>
      <c r="LVM10" s="11"/>
      <c r="LVP10" s="10"/>
      <c r="LVR10" s="11"/>
      <c r="LVU10" s="10"/>
      <c r="LVW10" s="11"/>
      <c r="LVZ10" s="10"/>
      <c r="LWB10" s="11"/>
      <c r="LWE10" s="10"/>
      <c r="LWG10" s="11"/>
      <c r="LWJ10" s="10"/>
      <c r="LWL10" s="11"/>
      <c r="LWO10" s="10"/>
      <c r="LWQ10" s="11"/>
      <c r="LWT10" s="10"/>
      <c r="LWV10" s="11"/>
      <c r="LWY10" s="10"/>
      <c r="LXA10" s="11"/>
      <c r="LXD10" s="10"/>
      <c r="LXF10" s="11"/>
      <c r="LXI10" s="10"/>
      <c r="LXK10" s="11"/>
      <c r="LXN10" s="10"/>
      <c r="LXP10" s="11"/>
      <c r="LXS10" s="10"/>
      <c r="LXU10" s="11"/>
      <c r="LXX10" s="10"/>
      <c r="LXZ10" s="11"/>
      <c r="LYC10" s="10"/>
      <c r="LYE10" s="11"/>
      <c r="LYH10" s="10"/>
      <c r="LYJ10" s="11"/>
      <c r="LYM10" s="10"/>
      <c r="LYO10" s="11"/>
      <c r="LYR10" s="10"/>
      <c r="LYT10" s="11"/>
      <c r="LYW10" s="10"/>
      <c r="LYY10" s="11"/>
      <c r="LZB10" s="10"/>
      <c r="LZD10" s="11"/>
      <c r="LZG10" s="10"/>
      <c r="LZI10" s="11"/>
      <c r="LZL10" s="10"/>
      <c r="LZN10" s="11"/>
      <c r="LZQ10" s="10"/>
      <c r="LZS10" s="11"/>
      <c r="LZV10" s="10"/>
      <c r="LZX10" s="11"/>
      <c r="MAA10" s="10"/>
      <c r="MAC10" s="11"/>
      <c r="MAF10" s="10"/>
      <c r="MAH10" s="11"/>
      <c r="MAK10" s="10"/>
      <c r="MAM10" s="11"/>
      <c r="MAP10" s="10"/>
      <c r="MAR10" s="11"/>
      <c r="MAU10" s="10"/>
      <c r="MAW10" s="11"/>
      <c r="MAZ10" s="10"/>
      <c r="MBB10" s="11"/>
      <c r="MBE10" s="10"/>
      <c r="MBG10" s="11"/>
      <c r="MBJ10" s="10"/>
      <c r="MBL10" s="11"/>
      <c r="MBO10" s="10"/>
      <c r="MBQ10" s="11"/>
      <c r="MBT10" s="10"/>
      <c r="MBV10" s="11"/>
      <c r="MBY10" s="10"/>
      <c r="MCA10" s="11"/>
      <c r="MCD10" s="10"/>
      <c r="MCF10" s="11"/>
      <c r="MCI10" s="10"/>
      <c r="MCK10" s="11"/>
      <c r="MCN10" s="10"/>
      <c r="MCP10" s="11"/>
      <c r="MCS10" s="10"/>
      <c r="MCU10" s="11"/>
      <c r="MCX10" s="10"/>
      <c r="MCZ10" s="11"/>
      <c r="MDC10" s="10"/>
      <c r="MDE10" s="11"/>
      <c r="MDH10" s="10"/>
      <c r="MDJ10" s="11"/>
      <c r="MDM10" s="10"/>
      <c r="MDO10" s="11"/>
      <c r="MDR10" s="10"/>
      <c r="MDT10" s="11"/>
      <c r="MDW10" s="10"/>
      <c r="MDY10" s="11"/>
      <c r="MEB10" s="10"/>
      <c r="MED10" s="11"/>
      <c r="MEG10" s="10"/>
      <c r="MEI10" s="11"/>
      <c r="MEL10" s="10"/>
      <c r="MEN10" s="11"/>
      <c r="MEQ10" s="10"/>
      <c r="MES10" s="11"/>
      <c r="MEV10" s="10"/>
      <c r="MEX10" s="11"/>
      <c r="MFA10" s="10"/>
      <c r="MFC10" s="11"/>
      <c r="MFF10" s="10"/>
      <c r="MFH10" s="11"/>
      <c r="MFK10" s="10"/>
      <c r="MFM10" s="11"/>
      <c r="MFP10" s="10"/>
      <c r="MFR10" s="11"/>
      <c r="MFU10" s="10"/>
      <c r="MFW10" s="11"/>
      <c r="MFZ10" s="10"/>
      <c r="MGB10" s="11"/>
      <c r="MGE10" s="10"/>
      <c r="MGG10" s="11"/>
      <c r="MGJ10" s="10"/>
      <c r="MGL10" s="11"/>
      <c r="MGO10" s="10"/>
      <c r="MGQ10" s="11"/>
      <c r="MGT10" s="10"/>
      <c r="MGV10" s="11"/>
      <c r="MGY10" s="10"/>
      <c r="MHA10" s="11"/>
      <c r="MHD10" s="10"/>
      <c r="MHF10" s="11"/>
      <c r="MHI10" s="10"/>
      <c r="MHK10" s="11"/>
      <c r="MHN10" s="10"/>
      <c r="MHP10" s="11"/>
      <c r="MHS10" s="10"/>
      <c r="MHU10" s="11"/>
      <c r="MHX10" s="10"/>
      <c r="MHZ10" s="11"/>
      <c r="MIC10" s="10"/>
      <c r="MIE10" s="11"/>
      <c r="MIH10" s="10"/>
      <c r="MIJ10" s="11"/>
      <c r="MIM10" s="10"/>
      <c r="MIO10" s="11"/>
      <c r="MIR10" s="10"/>
      <c r="MIT10" s="11"/>
      <c r="MIW10" s="10"/>
      <c r="MIY10" s="11"/>
      <c r="MJB10" s="10"/>
      <c r="MJD10" s="11"/>
      <c r="MJG10" s="10"/>
      <c r="MJI10" s="11"/>
      <c r="MJL10" s="10"/>
      <c r="MJN10" s="11"/>
      <c r="MJQ10" s="10"/>
      <c r="MJS10" s="11"/>
      <c r="MJV10" s="10"/>
      <c r="MJX10" s="11"/>
      <c r="MKA10" s="10"/>
      <c r="MKC10" s="11"/>
      <c r="MKF10" s="10"/>
      <c r="MKH10" s="11"/>
      <c r="MKK10" s="10"/>
      <c r="MKM10" s="11"/>
      <c r="MKP10" s="10"/>
      <c r="MKR10" s="11"/>
      <c r="MKU10" s="10"/>
      <c r="MKW10" s="11"/>
      <c r="MKZ10" s="10"/>
      <c r="MLB10" s="11"/>
      <c r="MLE10" s="10"/>
      <c r="MLG10" s="11"/>
      <c r="MLJ10" s="10"/>
      <c r="MLL10" s="11"/>
      <c r="MLO10" s="10"/>
      <c r="MLQ10" s="11"/>
      <c r="MLT10" s="10"/>
      <c r="MLV10" s="11"/>
      <c r="MLY10" s="10"/>
      <c r="MMA10" s="11"/>
      <c r="MMD10" s="10"/>
      <c r="MMF10" s="11"/>
      <c r="MMI10" s="10"/>
      <c r="MMK10" s="11"/>
      <c r="MMN10" s="10"/>
      <c r="MMP10" s="11"/>
      <c r="MMS10" s="10"/>
      <c r="MMU10" s="11"/>
      <c r="MMX10" s="10"/>
      <c r="MMZ10" s="11"/>
      <c r="MNC10" s="10"/>
      <c r="MNE10" s="11"/>
      <c r="MNH10" s="10"/>
      <c r="MNJ10" s="11"/>
      <c r="MNM10" s="10"/>
      <c r="MNO10" s="11"/>
      <c r="MNR10" s="10"/>
      <c r="MNT10" s="11"/>
      <c r="MNW10" s="10"/>
      <c r="MNY10" s="11"/>
      <c r="MOB10" s="10"/>
      <c r="MOD10" s="11"/>
      <c r="MOG10" s="10"/>
      <c r="MOI10" s="11"/>
      <c r="MOL10" s="10"/>
      <c r="MON10" s="11"/>
      <c r="MOQ10" s="10"/>
      <c r="MOS10" s="11"/>
      <c r="MOV10" s="10"/>
      <c r="MOX10" s="11"/>
      <c r="MPA10" s="10"/>
      <c r="MPC10" s="11"/>
      <c r="MPF10" s="10"/>
      <c r="MPH10" s="11"/>
      <c r="MPK10" s="10"/>
      <c r="MPM10" s="11"/>
      <c r="MPP10" s="10"/>
      <c r="MPR10" s="11"/>
      <c r="MPU10" s="10"/>
      <c r="MPW10" s="11"/>
      <c r="MPZ10" s="10"/>
      <c r="MQB10" s="11"/>
      <c r="MQE10" s="10"/>
      <c r="MQG10" s="11"/>
      <c r="MQJ10" s="10"/>
      <c r="MQL10" s="11"/>
      <c r="MQO10" s="10"/>
      <c r="MQQ10" s="11"/>
      <c r="MQT10" s="10"/>
      <c r="MQV10" s="11"/>
      <c r="MQY10" s="10"/>
      <c r="MRA10" s="11"/>
      <c r="MRD10" s="10"/>
      <c r="MRF10" s="11"/>
      <c r="MRI10" s="10"/>
      <c r="MRK10" s="11"/>
      <c r="MRN10" s="10"/>
      <c r="MRP10" s="11"/>
      <c r="MRS10" s="10"/>
      <c r="MRU10" s="11"/>
      <c r="MRX10" s="10"/>
      <c r="MRZ10" s="11"/>
      <c r="MSC10" s="10"/>
      <c r="MSE10" s="11"/>
      <c r="MSH10" s="10"/>
      <c r="MSJ10" s="11"/>
      <c r="MSM10" s="10"/>
      <c r="MSO10" s="11"/>
      <c r="MSR10" s="10"/>
      <c r="MST10" s="11"/>
      <c r="MSW10" s="10"/>
      <c r="MSY10" s="11"/>
      <c r="MTB10" s="10"/>
      <c r="MTD10" s="11"/>
      <c r="MTG10" s="10"/>
      <c r="MTI10" s="11"/>
      <c r="MTL10" s="10"/>
      <c r="MTN10" s="11"/>
      <c r="MTQ10" s="10"/>
      <c r="MTS10" s="11"/>
      <c r="MTV10" s="10"/>
      <c r="MTX10" s="11"/>
      <c r="MUA10" s="10"/>
      <c r="MUC10" s="11"/>
      <c r="MUF10" s="10"/>
      <c r="MUH10" s="11"/>
      <c r="MUK10" s="10"/>
      <c r="MUM10" s="11"/>
      <c r="MUP10" s="10"/>
      <c r="MUR10" s="11"/>
      <c r="MUU10" s="10"/>
      <c r="MUW10" s="11"/>
      <c r="MUZ10" s="10"/>
      <c r="MVB10" s="11"/>
      <c r="MVE10" s="10"/>
      <c r="MVG10" s="11"/>
      <c r="MVJ10" s="10"/>
      <c r="MVL10" s="11"/>
      <c r="MVO10" s="10"/>
      <c r="MVQ10" s="11"/>
      <c r="MVT10" s="10"/>
      <c r="MVV10" s="11"/>
      <c r="MVY10" s="10"/>
      <c r="MWA10" s="11"/>
      <c r="MWD10" s="10"/>
      <c r="MWF10" s="11"/>
      <c r="MWI10" s="10"/>
      <c r="MWK10" s="11"/>
      <c r="MWN10" s="10"/>
      <c r="MWP10" s="11"/>
      <c r="MWS10" s="10"/>
      <c r="MWU10" s="11"/>
      <c r="MWX10" s="10"/>
      <c r="MWZ10" s="11"/>
      <c r="MXC10" s="10"/>
      <c r="MXE10" s="11"/>
      <c r="MXH10" s="10"/>
      <c r="MXJ10" s="11"/>
      <c r="MXM10" s="10"/>
      <c r="MXO10" s="11"/>
      <c r="MXR10" s="10"/>
      <c r="MXT10" s="11"/>
      <c r="MXW10" s="10"/>
      <c r="MXY10" s="11"/>
      <c r="MYB10" s="10"/>
      <c r="MYD10" s="11"/>
      <c r="MYG10" s="10"/>
      <c r="MYI10" s="11"/>
      <c r="MYL10" s="10"/>
      <c r="MYN10" s="11"/>
      <c r="MYQ10" s="10"/>
      <c r="MYS10" s="11"/>
      <c r="MYV10" s="10"/>
      <c r="MYX10" s="11"/>
      <c r="MZA10" s="10"/>
      <c r="MZC10" s="11"/>
      <c r="MZF10" s="10"/>
      <c r="MZH10" s="11"/>
      <c r="MZK10" s="10"/>
      <c r="MZM10" s="11"/>
      <c r="MZP10" s="10"/>
      <c r="MZR10" s="11"/>
      <c r="MZU10" s="10"/>
      <c r="MZW10" s="11"/>
      <c r="MZZ10" s="10"/>
      <c r="NAB10" s="11"/>
      <c r="NAE10" s="10"/>
      <c r="NAG10" s="11"/>
      <c r="NAJ10" s="10"/>
      <c r="NAL10" s="11"/>
      <c r="NAO10" s="10"/>
      <c r="NAQ10" s="11"/>
      <c r="NAT10" s="10"/>
      <c r="NAV10" s="11"/>
      <c r="NAY10" s="10"/>
      <c r="NBA10" s="11"/>
      <c r="NBD10" s="10"/>
      <c r="NBF10" s="11"/>
      <c r="NBI10" s="10"/>
      <c r="NBK10" s="11"/>
      <c r="NBN10" s="10"/>
      <c r="NBP10" s="11"/>
      <c r="NBS10" s="10"/>
      <c r="NBU10" s="11"/>
      <c r="NBX10" s="10"/>
      <c r="NBZ10" s="11"/>
      <c r="NCC10" s="10"/>
      <c r="NCE10" s="11"/>
      <c r="NCH10" s="10"/>
      <c r="NCJ10" s="11"/>
      <c r="NCM10" s="10"/>
      <c r="NCO10" s="11"/>
      <c r="NCR10" s="10"/>
      <c r="NCT10" s="11"/>
      <c r="NCW10" s="10"/>
      <c r="NCY10" s="11"/>
      <c r="NDB10" s="10"/>
      <c r="NDD10" s="11"/>
      <c r="NDG10" s="10"/>
      <c r="NDI10" s="11"/>
      <c r="NDL10" s="10"/>
      <c r="NDN10" s="11"/>
      <c r="NDQ10" s="10"/>
      <c r="NDS10" s="11"/>
      <c r="NDV10" s="10"/>
      <c r="NDX10" s="11"/>
      <c r="NEA10" s="10"/>
      <c r="NEC10" s="11"/>
      <c r="NEF10" s="10"/>
      <c r="NEH10" s="11"/>
      <c r="NEK10" s="10"/>
      <c r="NEM10" s="11"/>
      <c r="NEP10" s="10"/>
      <c r="NER10" s="11"/>
      <c r="NEU10" s="10"/>
      <c r="NEW10" s="11"/>
      <c r="NEZ10" s="10"/>
      <c r="NFB10" s="11"/>
      <c r="NFE10" s="10"/>
      <c r="NFG10" s="11"/>
      <c r="NFJ10" s="10"/>
      <c r="NFL10" s="11"/>
      <c r="NFO10" s="10"/>
      <c r="NFQ10" s="11"/>
      <c r="NFT10" s="10"/>
      <c r="NFV10" s="11"/>
      <c r="NFY10" s="10"/>
      <c r="NGA10" s="11"/>
      <c r="NGD10" s="10"/>
      <c r="NGF10" s="11"/>
      <c r="NGI10" s="10"/>
      <c r="NGK10" s="11"/>
      <c r="NGN10" s="10"/>
      <c r="NGP10" s="11"/>
      <c r="NGS10" s="10"/>
      <c r="NGU10" s="11"/>
      <c r="NGX10" s="10"/>
      <c r="NGZ10" s="11"/>
      <c r="NHC10" s="10"/>
      <c r="NHE10" s="11"/>
      <c r="NHH10" s="10"/>
      <c r="NHJ10" s="11"/>
      <c r="NHM10" s="10"/>
      <c r="NHO10" s="11"/>
      <c r="NHR10" s="10"/>
      <c r="NHT10" s="11"/>
      <c r="NHW10" s="10"/>
      <c r="NHY10" s="11"/>
      <c r="NIB10" s="10"/>
      <c r="NID10" s="11"/>
      <c r="NIG10" s="10"/>
      <c r="NII10" s="11"/>
      <c r="NIL10" s="10"/>
      <c r="NIN10" s="11"/>
      <c r="NIQ10" s="10"/>
      <c r="NIS10" s="11"/>
      <c r="NIV10" s="10"/>
      <c r="NIX10" s="11"/>
      <c r="NJA10" s="10"/>
      <c r="NJC10" s="11"/>
      <c r="NJF10" s="10"/>
      <c r="NJH10" s="11"/>
      <c r="NJK10" s="10"/>
      <c r="NJM10" s="11"/>
      <c r="NJP10" s="10"/>
      <c r="NJR10" s="11"/>
      <c r="NJU10" s="10"/>
      <c r="NJW10" s="11"/>
      <c r="NJZ10" s="10"/>
      <c r="NKB10" s="11"/>
      <c r="NKE10" s="10"/>
      <c r="NKG10" s="11"/>
      <c r="NKJ10" s="10"/>
      <c r="NKL10" s="11"/>
      <c r="NKO10" s="10"/>
      <c r="NKQ10" s="11"/>
      <c r="NKT10" s="10"/>
      <c r="NKV10" s="11"/>
      <c r="NKY10" s="10"/>
      <c r="NLA10" s="11"/>
      <c r="NLD10" s="10"/>
      <c r="NLF10" s="11"/>
      <c r="NLI10" s="10"/>
      <c r="NLK10" s="11"/>
      <c r="NLN10" s="10"/>
      <c r="NLP10" s="11"/>
      <c r="NLS10" s="10"/>
      <c r="NLU10" s="11"/>
      <c r="NLX10" s="10"/>
      <c r="NLZ10" s="11"/>
      <c r="NMC10" s="10"/>
      <c r="NME10" s="11"/>
      <c r="NMH10" s="10"/>
      <c r="NMJ10" s="11"/>
      <c r="NMM10" s="10"/>
      <c r="NMO10" s="11"/>
      <c r="NMR10" s="10"/>
      <c r="NMT10" s="11"/>
      <c r="NMW10" s="10"/>
      <c r="NMY10" s="11"/>
      <c r="NNB10" s="10"/>
      <c r="NND10" s="11"/>
      <c r="NNG10" s="10"/>
      <c r="NNI10" s="11"/>
      <c r="NNL10" s="10"/>
      <c r="NNN10" s="11"/>
      <c r="NNQ10" s="10"/>
      <c r="NNS10" s="11"/>
      <c r="NNV10" s="10"/>
      <c r="NNX10" s="11"/>
      <c r="NOA10" s="10"/>
      <c r="NOC10" s="11"/>
      <c r="NOF10" s="10"/>
      <c r="NOH10" s="11"/>
      <c r="NOK10" s="10"/>
      <c r="NOM10" s="11"/>
      <c r="NOP10" s="10"/>
      <c r="NOR10" s="11"/>
      <c r="NOU10" s="10"/>
      <c r="NOW10" s="11"/>
      <c r="NOZ10" s="10"/>
      <c r="NPB10" s="11"/>
      <c r="NPE10" s="10"/>
      <c r="NPG10" s="11"/>
      <c r="NPJ10" s="10"/>
      <c r="NPL10" s="11"/>
      <c r="NPO10" s="10"/>
      <c r="NPQ10" s="11"/>
      <c r="NPT10" s="10"/>
      <c r="NPV10" s="11"/>
      <c r="NPY10" s="10"/>
      <c r="NQA10" s="11"/>
      <c r="NQD10" s="10"/>
      <c r="NQF10" s="11"/>
      <c r="NQI10" s="10"/>
      <c r="NQK10" s="11"/>
      <c r="NQN10" s="10"/>
      <c r="NQP10" s="11"/>
      <c r="NQS10" s="10"/>
      <c r="NQU10" s="11"/>
      <c r="NQX10" s="10"/>
      <c r="NQZ10" s="11"/>
      <c r="NRC10" s="10"/>
      <c r="NRE10" s="11"/>
      <c r="NRH10" s="10"/>
      <c r="NRJ10" s="11"/>
      <c r="NRM10" s="10"/>
      <c r="NRO10" s="11"/>
      <c r="NRR10" s="10"/>
      <c r="NRT10" s="11"/>
      <c r="NRW10" s="10"/>
      <c r="NRY10" s="11"/>
      <c r="NSB10" s="10"/>
      <c r="NSD10" s="11"/>
      <c r="NSG10" s="10"/>
      <c r="NSI10" s="11"/>
      <c r="NSL10" s="10"/>
      <c r="NSN10" s="11"/>
      <c r="NSQ10" s="10"/>
      <c r="NSS10" s="11"/>
      <c r="NSV10" s="10"/>
      <c r="NSX10" s="11"/>
      <c r="NTA10" s="10"/>
      <c r="NTC10" s="11"/>
      <c r="NTF10" s="10"/>
      <c r="NTH10" s="11"/>
      <c r="NTK10" s="10"/>
      <c r="NTM10" s="11"/>
      <c r="NTP10" s="10"/>
      <c r="NTR10" s="11"/>
      <c r="NTU10" s="10"/>
      <c r="NTW10" s="11"/>
      <c r="NTZ10" s="10"/>
      <c r="NUB10" s="11"/>
      <c r="NUE10" s="10"/>
      <c r="NUG10" s="11"/>
      <c r="NUJ10" s="10"/>
      <c r="NUL10" s="11"/>
      <c r="NUO10" s="10"/>
      <c r="NUQ10" s="11"/>
      <c r="NUT10" s="10"/>
      <c r="NUV10" s="11"/>
      <c r="NUY10" s="10"/>
      <c r="NVA10" s="11"/>
      <c r="NVD10" s="10"/>
      <c r="NVF10" s="11"/>
      <c r="NVI10" s="10"/>
      <c r="NVK10" s="11"/>
      <c r="NVN10" s="10"/>
      <c r="NVP10" s="11"/>
      <c r="NVS10" s="10"/>
      <c r="NVU10" s="11"/>
      <c r="NVX10" s="10"/>
      <c r="NVZ10" s="11"/>
      <c r="NWC10" s="10"/>
      <c r="NWE10" s="11"/>
      <c r="NWH10" s="10"/>
      <c r="NWJ10" s="11"/>
      <c r="NWM10" s="10"/>
      <c r="NWO10" s="11"/>
      <c r="NWR10" s="10"/>
      <c r="NWT10" s="11"/>
      <c r="NWW10" s="10"/>
      <c r="NWY10" s="11"/>
      <c r="NXB10" s="10"/>
      <c r="NXD10" s="11"/>
      <c r="NXG10" s="10"/>
      <c r="NXI10" s="11"/>
      <c r="NXL10" s="10"/>
      <c r="NXN10" s="11"/>
      <c r="NXQ10" s="10"/>
      <c r="NXS10" s="11"/>
      <c r="NXV10" s="10"/>
      <c r="NXX10" s="11"/>
      <c r="NYA10" s="10"/>
      <c r="NYC10" s="11"/>
      <c r="NYF10" s="10"/>
      <c r="NYH10" s="11"/>
      <c r="NYK10" s="10"/>
      <c r="NYM10" s="11"/>
      <c r="NYP10" s="10"/>
      <c r="NYR10" s="11"/>
      <c r="NYU10" s="10"/>
      <c r="NYW10" s="11"/>
      <c r="NYZ10" s="10"/>
      <c r="NZB10" s="11"/>
      <c r="NZE10" s="10"/>
      <c r="NZG10" s="11"/>
      <c r="NZJ10" s="10"/>
      <c r="NZL10" s="11"/>
      <c r="NZO10" s="10"/>
      <c r="NZQ10" s="11"/>
      <c r="NZT10" s="10"/>
      <c r="NZV10" s="11"/>
      <c r="NZY10" s="10"/>
      <c r="OAA10" s="11"/>
      <c r="OAD10" s="10"/>
      <c r="OAF10" s="11"/>
      <c r="OAI10" s="10"/>
      <c r="OAK10" s="11"/>
      <c r="OAN10" s="10"/>
      <c r="OAP10" s="11"/>
      <c r="OAS10" s="10"/>
      <c r="OAU10" s="11"/>
      <c r="OAX10" s="10"/>
      <c r="OAZ10" s="11"/>
      <c r="OBC10" s="10"/>
      <c r="OBE10" s="11"/>
      <c r="OBH10" s="10"/>
      <c r="OBJ10" s="11"/>
      <c r="OBM10" s="10"/>
      <c r="OBO10" s="11"/>
      <c r="OBR10" s="10"/>
      <c r="OBT10" s="11"/>
      <c r="OBW10" s="10"/>
      <c r="OBY10" s="11"/>
      <c r="OCB10" s="10"/>
      <c r="OCD10" s="11"/>
      <c r="OCG10" s="10"/>
      <c r="OCI10" s="11"/>
      <c r="OCL10" s="10"/>
      <c r="OCN10" s="11"/>
      <c r="OCQ10" s="10"/>
      <c r="OCS10" s="11"/>
      <c r="OCV10" s="10"/>
      <c r="OCX10" s="11"/>
      <c r="ODA10" s="10"/>
      <c r="ODC10" s="11"/>
      <c r="ODF10" s="10"/>
      <c r="ODH10" s="11"/>
      <c r="ODK10" s="10"/>
      <c r="ODM10" s="11"/>
      <c r="ODP10" s="10"/>
      <c r="ODR10" s="11"/>
      <c r="ODU10" s="10"/>
      <c r="ODW10" s="11"/>
      <c r="ODZ10" s="10"/>
      <c r="OEB10" s="11"/>
      <c r="OEE10" s="10"/>
      <c r="OEG10" s="11"/>
      <c r="OEJ10" s="10"/>
      <c r="OEL10" s="11"/>
      <c r="OEO10" s="10"/>
      <c r="OEQ10" s="11"/>
      <c r="OET10" s="10"/>
      <c r="OEV10" s="11"/>
      <c r="OEY10" s="10"/>
      <c r="OFA10" s="11"/>
      <c r="OFD10" s="10"/>
      <c r="OFF10" s="11"/>
      <c r="OFI10" s="10"/>
      <c r="OFK10" s="11"/>
      <c r="OFN10" s="10"/>
      <c r="OFP10" s="11"/>
      <c r="OFS10" s="10"/>
      <c r="OFU10" s="11"/>
      <c r="OFX10" s="10"/>
      <c r="OFZ10" s="11"/>
      <c r="OGC10" s="10"/>
      <c r="OGE10" s="11"/>
      <c r="OGH10" s="10"/>
      <c r="OGJ10" s="11"/>
      <c r="OGM10" s="10"/>
      <c r="OGO10" s="11"/>
      <c r="OGR10" s="10"/>
      <c r="OGT10" s="11"/>
      <c r="OGW10" s="10"/>
      <c r="OGY10" s="11"/>
      <c r="OHB10" s="10"/>
      <c r="OHD10" s="11"/>
      <c r="OHG10" s="10"/>
      <c r="OHI10" s="11"/>
      <c r="OHL10" s="10"/>
      <c r="OHN10" s="11"/>
      <c r="OHQ10" s="10"/>
      <c r="OHS10" s="11"/>
      <c r="OHV10" s="10"/>
      <c r="OHX10" s="11"/>
      <c r="OIA10" s="10"/>
      <c r="OIC10" s="11"/>
      <c r="OIF10" s="10"/>
      <c r="OIH10" s="11"/>
      <c r="OIK10" s="10"/>
      <c r="OIM10" s="11"/>
      <c r="OIP10" s="10"/>
      <c r="OIR10" s="11"/>
      <c r="OIU10" s="10"/>
      <c r="OIW10" s="11"/>
      <c r="OIZ10" s="10"/>
      <c r="OJB10" s="11"/>
      <c r="OJE10" s="10"/>
      <c r="OJG10" s="11"/>
      <c r="OJJ10" s="10"/>
      <c r="OJL10" s="11"/>
      <c r="OJO10" s="10"/>
      <c r="OJQ10" s="11"/>
      <c r="OJT10" s="10"/>
      <c r="OJV10" s="11"/>
      <c r="OJY10" s="10"/>
      <c r="OKA10" s="11"/>
      <c r="OKD10" s="10"/>
      <c r="OKF10" s="11"/>
      <c r="OKI10" s="10"/>
      <c r="OKK10" s="11"/>
      <c r="OKN10" s="10"/>
      <c r="OKP10" s="11"/>
      <c r="OKS10" s="10"/>
      <c r="OKU10" s="11"/>
      <c r="OKX10" s="10"/>
      <c r="OKZ10" s="11"/>
      <c r="OLC10" s="10"/>
      <c r="OLE10" s="11"/>
      <c r="OLH10" s="10"/>
      <c r="OLJ10" s="11"/>
      <c r="OLM10" s="10"/>
      <c r="OLO10" s="11"/>
      <c r="OLR10" s="10"/>
      <c r="OLT10" s="11"/>
      <c r="OLW10" s="10"/>
      <c r="OLY10" s="11"/>
      <c r="OMB10" s="10"/>
      <c r="OMD10" s="11"/>
      <c r="OMG10" s="10"/>
      <c r="OMI10" s="11"/>
      <c r="OML10" s="10"/>
      <c r="OMN10" s="11"/>
      <c r="OMQ10" s="10"/>
      <c r="OMS10" s="11"/>
      <c r="OMV10" s="10"/>
      <c r="OMX10" s="11"/>
      <c r="ONA10" s="10"/>
      <c r="ONC10" s="11"/>
      <c r="ONF10" s="10"/>
      <c r="ONH10" s="11"/>
      <c r="ONK10" s="10"/>
      <c r="ONM10" s="11"/>
      <c r="ONP10" s="10"/>
      <c r="ONR10" s="11"/>
      <c r="ONU10" s="10"/>
      <c r="ONW10" s="11"/>
      <c r="ONZ10" s="10"/>
      <c r="OOB10" s="11"/>
      <c r="OOE10" s="10"/>
      <c r="OOG10" s="11"/>
      <c r="OOJ10" s="10"/>
      <c r="OOL10" s="11"/>
      <c r="OOO10" s="10"/>
      <c r="OOQ10" s="11"/>
      <c r="OOT10" s="10"/>
      <c r="OOV10" s="11"/>
      <c r="OOY10" s="10"/>
      <c r="OPA10" s="11"/>
      <c r="OPD10" s="10"/>
      <c r="OPF10" s="11"/>
      <c r="OPI10" s="10"/>
      <c r="OPK10" s="11"/>
      <c r="OPN10" s="10"/>
      <c r="OPP10" s="11"/>
      <c r="OPS10" s="10"/>
      <c r="OPU10" s="11"/>
      <c r="OPX10" s="10"/>
      <c r="OPZ10" s="11"/>
      <c r="OQC10" s="10"/>
      <c r="OQE10" s="11"/>
      <c r="OQH10" s="10"/>
      <c r="OQJ10" s="11"/>
      <c r="OQM10" s="10"/>
      <c r="OQO10" s="11"/>
      <c r="OQR10" s="10"/>
      <c r="OQT10" s="11"/>
      <c r="OQW10" s="10"/>
      <c r="OQY10" s="11"/>
      <c r="ORB10" s="10"/>
      <c r="ORD10" s="11"/>
      <c r="ORG10" s="10"/>
      <c r="ORI10" s="11"/>
      <c r="ORL10" s="10"/>
      <c r="ORN10" s="11"/>
      <c r="ORQ10" s="10"/>
      <c r="ORS10" s="11"/>
      <c r="ORV10" s="10"/>
      <c r="ORX10" s="11"/>
      <c r="OSA10" s="10"/>
      <c r="OSC10" s="11"/>
      <c r="OSF10" s="10"/>
      <c r="OSH10" s="11"/>
      <c r="OSK10" s="10"/>
      <c r="OSM10" s="11"/>
      <c r="OSP10" s="10"/>
      <c r="OSR10" s="11"/>
      <c r="OSU10" s="10"/>
      <c r="OSW10" s="11"/>
      <c r="OSZ10" s="10"/>
      <c r="OTB10" s="11"/>
      <c r="OTE10" s="10"/>
      <c r="OTG10" s="11"/>
      <c r="OTJ10" s="10"/>
      <c r="OTL10" s="11"/>
      <c r="OTO10" s="10"/>
      <c r="OTQ10" s="11"/>
      <c r="OTT10" s="10"/>
      <c r="OTV10" s="11"/>
      <c r="OTY10" s="10"/>
      <c r="OUA10" s="11"/>
      <c r="OUD10" s="10"/>
      <c r="OUF10" s="11"/>
      <c r="OUI10" s="10"/>
      <c r="OUK10" s="11"/>
      <c r="OUN10" s="10"/>
      <c r="OUP10" s="11"/>
      <c r="OUS10" s="10"/>
      <c r="OUU10" s="11"/>
      <c r="OUX10" s="10"/>
      <c r="OUZ10" s="11"/>
      <c r="OVC10" s="10"/>
      <c r="OVE10" s="11"/>
      <c r="OVH10" s="10"/>
      <c r="OVJ10" s="11"/>
      <c r="OVM10" s="10"/>
      <c r="OVO10" s="11"/>
      <c r="OVR10" s="10"/>
      <c r="OVT10" s="11"/>
      <c r="OVW10" s="10"/>
      <c r="OVY10" s="11"/>
      <c r="OWB10" s="10"/>
      <c r="OWD10" s="11"/>
      <c r="OWG10" s="10"/>
      <c r="OWI10" s="11"/>
      <c r="OWL10" s="10"/>
      <c r="OWN10" s="11"/>
      <c r="OWQ10" s="10"/>
      <c r="OWS10" s="11"/>
      <c r="OWV10" s="10"/>
      <c r="OWX10" s="11"/>
      <c r="OXA10" s="10"/>
      <c r="OXC10" s="11"/>
      <c r="OXF10" s="10"/>
      <c r="OXH10" s="11"/>
      <c r="OXK10" s="10"/>
      <c r="OXM10" s="11"/>
      <c r="OXP10" s="10"/>
      <c r="OXR10" s="11"/>
      <c r="OXU10" s="10"/>
      <c r="OXW10" s="11"/>
      <c r="OXZ10" s="10"/>
      <c r="OYB10" s="11"/>
      <c r="OYE10" s="10"/>
      <c r="OYG10" s="11"/>
      <c r="OYJ10" s="10"/>
      <c r="OYL10" s="11"/>
      <c r="OYO10" s="10"/>
      <c r="OYQ10" s="11"/>
      <c r="OYT10" s="10"/>
      <c r="OYV10" s="11"/>
      <c r="OYY10" s="10"/>
      <c r="OZA10" s="11"/>
      <c r="OZD10" s="10"/>
      <c r="OZF10" s="11"/>
      <c r="OZI10" s="10"/>
      <c r="OZK10" s="11"/>
      <c r="OZN10" s="10"/>
      <c r="OZP10" s="11"/>
      <c r="OZS10" s="10"/>
      <c r="OZU10" s="11"/>
      <c r="OZX10" s="10"/>
      <c r="OZZ10" s="11"/>
      <c r="PAC10" s="10"/>
      <c r="PAE10" s="11"/>
      <c r="PAH10" s="10"/>
      <c r="PAJ10" s="11"/>
      <c r="PAM10" s="10"/>
      <c r="PAO10" s="11"/>
      <c r="PAR10" s="10"/>
      <c r="PAT10" s="11"/>
      <c r="PAW10" s="10"/>
      <c r="PAY10" s="11"/>
      <c r="PBB10" s="10"/>
      <c r="PBD10" s="11"/>
      <c r="PBG10" s="10"/>
      <c r="PBI10" s="11"/>
      <c r="PBL10" s="10"/>
      <c r="PBN10" s="11"/>
      <c r="PBQ10" s="10"/>
      <c r="PBS10" s="11"/>
      <c r="PBV10" s="10"/>
      <c r="PBX10" s="11"/>
      <c r="PCA10" s="10"/>
      <c r="PCC10" s="11"/>
      <c r="PCF10" s="10"/>
      <c r="PCH10" s="11"/>
      <c r="PCK10" s="10"/>
      <c r="PCM10" s="11"/>
      <c r="PCP10" s="10"/>
      <c r="PCR10" s="11"/>
      <c r="PCU10" s="10"/>
      <c r="PCW10" s="11"/>
      <c r="PCZ10" s="10"/>
      <c r="PDB10" s="11"/>
      <c r="PDE10" s="10"/>
      <c r="PDG10" s="11"/>
      <c r="PDJ10" s="10"/>
      <c r="PDL10" s="11"/>
      <c r="PDO10" s="10"/>
      <c r="PDQ10" s="11"/>
      <c r="PDT10" s="10"/>
      <c r="PDV10" s="11"/>
      <c r="PDY10" s="10"/>
      <c r="PEA10" s="11"/>
      <c r="PED10" s="10"/>
      <c r="PEF10" s="11"/>
      <c r="PEI10" s="10"/>
      <c r="PEK10" s="11"/>
      <c r="PEN10" s="10"/>
      <c r="PEP10" s="11"/>
      <c r="PES10" s="10"/>
      <c r="PEU10" s="11"/>
      <c r="PEX10" s="10"/>
      <c r="PEZ10" s="11"/>
      <c r="PFC10" s="10"/>
      <c r="PFE10" s="11"/>
      <c r="PFH10" s="10"/>
      <c r="PFJ10" s="11"/>
      <c r="PFM10" s="10"/>
      <c r="PFO10" s="11"/>
      <c r="PFR10" s="10"/>
      <c r="PFT10" s="11"/>
      <c r="PFW10" s="10"/>
      <c r="PFY10" s="11"/>
      <c r="PGB10" s="10"/>
      <c r="PGD10" s="11"/>
      <c r="PGG10" s="10"/>
      <c r="PGI10" s="11"/>
      <c r="PGL10" s="10"/>
      <c r="PGN10" s="11"/>
      <c r="PGQ10" s="10"/>
      <c r="PGS10" s="11"/>
      <c r="PGV10" s="10"/>
      <c r="PGX10" s="11"/>
      <c r="PHA10" s="10"/>
      <c r="PHC10" s="11"/>
      <c r="PHF10" s="10"/>
      <c r="PHH10" s="11"/>
      <c r="PHK10" s="10"/>
      <c r="PHM10" s="11"/>
      <c r="PHP10" s="10"/>
      <c r="PHR10" s="11"/>
      <c r="PHU10" s="10"/>
      <c r="PHW10" s="11"/>
      <c r="PHZ10" s="10"/>
      <c r="PIB10" s="11"/>
      <c r="PIE10" s="10"/>
      <c r="PIG10" s="11"/>
      <c r="PIJ10" s="10"/>
      <c r="PIL10" s="11"/>
      <c r="PIO10" s="10"/>
      <c r="PIQ10" s="11"/>
      <c r="PIT10" s="10"/>
      <c r="PIV10" s="11"/>
      <c r="PIY10" s="10"/>
      <c r="PJA10" s="11"/>
      <c r="PJD10" s="10"/>
      <c r="PJF10" s="11"/>
      <c r="PJI10" s="10"/>
      <c r="PJK10" s="11"/>
      <c r="PJN10" s="10"/>
      <c r="PJP10" s="11"/>
      <c r="PJS10" s="10"/>
      <c r="PJU10" s="11"/>
      <c r="PJX10" s="10"/>
      <c r="PJZ10" s="11"/>
      <c r="PKC10" s="10"/>
      <c r="PKE10" s="11"/>
      <c r="PKH10" s="10"/>
      <c r="PKJ10" s="11"/>
      <c r="PKM10" s="10"/>
      <c r="PKO10" s="11"/>
      <c r="PKR10" s="10"/>
      <c r="PKT10" s="11"/>
      <c r="PKW10" s="10"/>
      <c r="PKY10" s="11"/>
      <c r="PLB10" s="10"/>
      <c r="PLD10" s="11"/>
      <c r="PLG10" s="10"/>
      <c r="PLI10" s="11"/>
      <c r="PLL10" s="10"/>
      <c r="PLN10" s="11"/>
      <c r="PLQ10" s="10"/>
      <c r="PLS10" s="11"/>
      <c r="PLV10" s="10"/>
      <c r="PLX10" s="11"/>
      <c r="PMA10" s="10"/>
      <c r="PMC10" s="11"/>
      <c r="PMF10" s="10"/>
      <c r="PMH10" s="11"/>
      <c r="PMK10" s="10"/>
      <c r="PMM10" s="11"/>
      <c r="PMP10" s="10"/>
      <c r="PMR10" s="11"/>
      <c r="PMU10" s="10"/>
      <c r="PMW10" s="11"/>
      <c r="PMZ10" s="10"/>
      <c r="PNB10" s="11"/>
      <c r="PNE10" s="10"/>
      <c r="PNG10" s="11"/>
      <c r="PNJ10" s="10"/>
      <c r="PNL10" s="11"/>
      <c r="PNO10" s="10"/>
      <c r="PNQ10" s="11"/>
      <c r="PNT10" s="10"/>
      <c r="PNV10" s="11"/>
      <c r="PNY10" s="10"/>
      <c r="POA10" s="11"/>
      <c r="POD10" s="10"/>
      <c r="POF10" s="11"/>
      <c r="POI10" s="10"/>
      <c r="POK10" s="11"/>
      <c r="PON10" s="10"/>
      <c r="POP10" s="11"/>
      <c r="POS10" s="10"/>
      <c r="POU10" s="11"/>
      <c r="POX10" s="10"/>
      <c r="POZ10" s="11"/>
      <c r="PPC10" s="10"/>
      <c r="PPE10" s="11"/>
      <c r="PPH10" s="10"/>
      <c r="PPJ10" s="11"/>
      <c r="PPM10" s="10"/>
      <c r="PPO10" s="11"/>
      <c r="PPR10" s="10"/>
      <c r="PPT10" s="11"/>
      <c r="PPW10" s="10"/>
      <c r="PPY10" s="11"/>
      <c r="PQB10" s="10"/>
      <c r="PQD10" s="11"/>
      <c r="PQG10" s="10"/>
      <c r="PQI10" s="11"/>
      <c r="PQL10" s="10"/>
      <c r="PQN10" s="11"/>
      <c r="PQQ10" s="10"/>
      <c r="PQS10" s="11"/>
      <c r="PQV10" s="10"/>
      <c r="PQX10" s="11"/>
      <c r="PRA10" s="10"/>
      <c r="PRC10" s="11"/>
      <c r="PRF10" s="10"/>
      <c r="PRH10" s="11"/>
      <c r="PRK10" s="10"/>
      <c r="PRM10" s="11"/>
      <c r="PRP10" s="10"/>
      <c r="PRR10" s="11"/>
      <c r="PRU10" s="10"/>
      <c r="PRW10" s="11"/>
      <c r="PRZ10" s="10"/>
      <c r="PSB10" s="11"/>
      <c r="PSE10" s="10"/>
      <c r="PSG10" s="11"/>
      <c r="PSJ10" s="10"/>
      <c r="PSL10" s="11"/>
      <c r="PSO10" s="10"/>
      <c r="PSQ10" s="11"/>
      <c r="PST10" s="10"/>
      <c r="PSV10" s="11"/>
      <c r="PSY10" s="10"/>
      <c r="PTA10" s="11"/>
      <c r="PTD10" s="10"/>
      <c r="PTF10" s="11"/>
      <c r="PTI10" s="10"/>
      <c r="PTK10" s="11"/>
      <c r="PTN10" s="10"/>
      <c r="PTP10" s="11"/>
      <c r="PTS10" s="10"/>
      <c r="PTU10" s="11"/>
      <c r="PTX10" s="10"/>
      <c r="PTZ10" s="11"/>
      <c r="PUC10" s="10"/>
      <c r="PUE10" s="11"/>
      <c r="PUH10" s="10"/>
      <c r="PUJ10" s="11"/>
      <c r="PUM10" s="10"/>
      <c r="PUO10" s="11"/>
      <c r="PUR10" s="10"/>
      <c r="PUT10" s="11"/>
      <c r="PUW10" s="10"/>
      <c r="PUY10" s="11"/>
      <c r="PVB10" s="10"/>
      <c r="PVD10" s="11"/>
      <c r="PVG10" s="10"/>
      <c r="PVI10" s="11"/>
      <c r="PVL10" s="10"/>
      <c r="PVN10" s="11"/>
      <c r="PVQ10" s="10"/>
      <c r="PVS10" s="11"/>
      <c r="PVV10" s="10"/>
      <c r="PVX10" s="11"/>
      <c r="PWA10" s="10"/>
      <c r="PWC10" s="11"/>
      <c r="PWF10" s="10"/>
      <c r="PWH10" s="11"/>
      <c r="PWK10" s="10"/>
      <c r="PWM10" s="11"/>
      <c r="PWP10" s="10"/>
      <c r="PWR10" s="11"/>
      <c r="PWU10" s="10"/>
      <c r="PWW10" s="11"/>
      <c r="PWZ10" s="10"/>
      <c r="PXB10" s="11"/>
      <c r="PXE10" s="10"/>
      <c r="PXG10" s="11"/>
      <c r="PXJ10" s="10"/>
      <c r="PXL10" s="11"/>
      <c r="PXO10" s="10"/>
      <c r="PXQ10" s="11"/>
      <c r="PXT10" s="10"/>
      <c r="PXV10" s="11"/>
      <c r="PXY10" s="10"/>
      <c r="PYA10" s="11"/>
      <c r="PYD10" s="10"/>
      <c r="PYF10" s="11"/>
      <c r="PYI10" s="10"/>
      <c r="PYK10" s="11"/>
      <c r="PYN10" s="10"/>
      <c r="PYP10" s="11"/>
      <c r="PYS10" s="10"/>
      <c r="PYU10" s="11"/>
      <c r="PYX10" s="10"/>
      <c r="PYZ10" s="11"/>
      <c r="PZC10" s="10"/>
      <c r="PZE10" s="11"/>
      <c r="PZH10" s="10"/>
      <c r="PZJ10" s="11"/>
      <c r="PZM10" s="10"/>
      <c r="PZO10" s="11"/>
      <c r="PZR10" s="10"/>
      <c r="PZT10" s="11"/>
      <c r="PZW10" s="10"/>
      <c r="PZY10" s="11"/>
      <c r="QAB10" s="10"/>
      <c r="QAD10" s="11"/>
      <c r="QAG10" s="10"/>
      <c r="QAI10" s="11"/>
      <c r="QAL10" s="10"/>
      <c r="QAN10" s="11"/>
      <c r="QAQ10" s="10"/>
      <c r="QAS10" s="11"/>
      <c r="QAV10" s="10"/>
      <c r="QAX10" s="11"/>
      <c r="QBA10" s="10"/>
      <c r="QBC10" s="11"/>
      <c r="QBF10" s="10"/>
      <c r="QBH10" s="11"/>
      <c r="QBK10" s="10"/>
      <c r="QBM10" s="11"/>
      <c r="QBP10" s="10"/>
      <c r="QBR10" s="11"/>
      <c r="QBU10" s="10"/>
      <c r="QBW10" s="11"/>
      <c r="QBZ10" s="10"/>
      <c r="QCB10" s="11"/>
      <c r="QCE10" s="10"/>
      <c r="QCG10" s="11"/>
      <c r="QCJ10" s="10"/>
      <c r="QCL10" s="11"/>
      <c r="QCO10" s="10"/>
      <c r="QCQ10" s="11"/>
      <c r="QCT10" s="10"/>
      <c r="QCV10" s="11"/>
      <c r="QCY10" s="10"/>
      <c r="QDA10" s="11"/>
      <c r="QDD10" s="10"/>
      <c r="QDF10" s="11"/>
      <c r="QDI10" s="10"/>
      <c r="QDK10" s="11"/>
      <c r="QDN10" s="10"/>
      <c r="QDP10" s="11"/>
      <c r="QDS10" s="10"/>
      <c r="QDU10" s="11"/>
      <c r="QDX10" s="10"/>
      <c r="QDZ10" s="11"/>
      <c r="QEC10" s="10"/>
      <c r="QEE10" s="11"/>
      <c r="QEH10" s="10"/>
      <c r="QEJ10" s="11"/>
      <c r="QEM10" s="10"/>
      <c r="QEO10" s="11"/>
      <c r="QER10" s="10"/>
      <c r="QET10" s="11"/>
      <c r="QEW10" s="10"/>
      <c r="QEY10" s="11"/>
      <c r="QFB10" s="10"/>
      <c r="QFD10" s="11"/>
      <c r="QFG10" s="10"/>
      <c r="QFI10" s="11"/>
      <c r="QFL10" s="10"/>
      <c r="QFN10" s="11"/>
      <c r="QFQ10" s="10"/>
      <c r="QFS10" s="11"/>
      <c r="QFV10" s="10"/>
      <c r="QFX10" s="11"/>
      <c r="QGA10" s="10"/>
      <c r="QGC10" s="11"/>
      <c r="QGF10" s="10"/>
      <c r="QGH10" s="11"/>
      <c r="QGK10" s="10"/>
      <c r="QGM10" s="11"/>
      <c r="QGP10" s="10"/>
      <c r="QGR10" s="11"/>
      <c r="QGU10" s="10"/>
      <c r="QGW10" s="11"/>
      <c r="QGZ10" s="10"/>
      <c r="QHB10" s="11"/>
      <c r="QHE10" s="10"/>
      <c r="QHG10" s="11"/>
      <c r="QHJ10" s="10"/>
      <c r="QHL10" s="11"/>
      <c r="QHO10" s="10"/>
      <c r="QHQ10" s="11"/>
      <c r="QHT10" s="10"/>
      <c r="QHV10" s="11"/>
      <c r="QHY10" s="10"/>
      <c r="QIA10" s="11"/>
      <c r="QID10" s="10"/>
      <c r="QIF10" s="11"/>
      <c r="QII10" s="10"/>
      <c r="QIK10" s="11"/>
      <c r="QIN10" s="10"/>
      <c r="QIP10" s="11"/>
      <c r="QIS10" s="10"/>
      <c r="QIU10" s="11"/>
      <c r="QIX10" s="10"/>
      <c r="QIZ10" s="11"/>
      <c r="QJC10" s="10"/>
      <c r="QJE10" s="11"/>
      <c r="QJH10" s="10"/>
      <c r="QJJ10" s="11"/>
      <c r="QJM10" s="10"/>
      <c r="QJO10" s="11"/>
      <c r="QJR10" s="10"/>
      <c r="QJT10" s="11"/>
      <c r="QJW10" s="10"/>
      <c r="QJY10" s="11"/>
      <c r="QKB10" s="10"/>
      <c r="QKD10" s="11"/>
      <c r="QKG10" s="10"/>
      <c r="QKI10" s="11"/>
      <c r="QKL10" s="10"/>
      <c r="QKN10" s="11"/>
      <c r="QKQ10" s="10"/>
      <c r="QKS10" s="11"/>
      <c r="QKV10" s="10"/>
      <c r="QKX10" s="11"/>
      <c r="QLA10" s="10"/>
      <c r="QLC10" s="11"/>
      <c r="QLF10" s="10"/>
      <c r="QLH10" s="11"/>
      <c r="QLK10" s="10"/>
      <c r="QLM10" s="11"/>
      <c r="QLP10" s="10"/>
      <c r="QLR10" s="11"/>
      <c r="QLU10" s="10"/>
      <c r="QLW10" s="11"/>
      <c r="QLZ10" s="10"/>
      <c r="QMB10" s="11"/>
      <c r="QME10" s="10"/>
      <c r="QMG10" s="11"/>
      <c r="QMJ10" s="10"/>
      <c r="QML10" s="11"/>
      <c r="QMO10" s="10"/>
      <c r="QMQ10" s="11"/>
      <c r="QMT10" s="10"/>
      <c r="QMV10" s="11"/>
      <c r="QMY10" s="10"/>
      <c r="QNA10" s="11"/>
      <c r="QND10" s="10"/>
      <c r="QNF10" s="11"/>
      <c r="QNI10" s="10"/>
      <c r="QNK10" s="11"/>
      <c r="QNN10" s="10"/>
      <c r="QNP10" s="11"/>
      <c r="QNS10" s="10"/>
      <c r="QNU10" s="11"/>
      <c r="QNX10" s="10"/>
      <c r="QNZ10" s="11"/>
      <c r="QOC10" s="10"/>
      <c r="QOE10" s="11"/>
      <c r="QOH10" s="10"/>
      <c r="QOJ10" s="11"/>
      <c r="QOM10" s="10"/>
      <c r="QOO10" s="11"/>
      <c r="QOR10" s="10"/>
      <c r="QOT10" s="11"/>
      <c r="QOW10" s="10"/>
      <c r="QOY10" s="11"/>
      <c r="QPB10" s="10"/>
      <c r="QPD10" s="11"/>
      <c r="QPG10" s="10"/>
      <c r="QPI10" s="11"/>
      <c r="QPL10" s="10"/>
      <c r="QPN10" s="11"/>
      <c r="QPQ10" s="10"/>
      <c r="QPS10" s="11"/>
      <c r="QPV10" s="10"/>
      <c r="QPX10" s="11"/>
      <c r="QQA10" s="10"/>
      <c r="QQC10" s="11"/>
      <c r="QQF10" s="10"/>
      <c r="QQH10" s="11"/>
      <c r="QQK10" s="10"/>
      <c r="QQM10" s="11"/>
      <c r="QQP10" s="10"/>
      <c r="QQR10" s="11"/>
      <c r="QQU10" s="10"/>
      <c r="QQW10" s="11"/>
      <c r="QQZ10" s="10"/>
      <c r="QRB10" s="11"/>
      <c r="QRE10" s="10"/>
      <c r="QRG10" s="11"/>
      <c r="QRJ10" s="10"/>
      <c r="QRL10" s="11"/>
      <c r="QRO10" s="10"/>
      <c r="QRQ10" s="11"/>
      <c r="QRT10" s="10"/>
      <c r="QRV10" s="11"/>
      <c r="QRY10" s="10"/>
      <c r="QSA10" s="11"/>
      <c r="QSD10" s="10"/>
      <c r="QSF10" s="11"/>
      <c r="QSI10" s="10"/>
      <c r="QSK10" s="11"/>
      <c r="QSN10" s="10"/>
      <c r="QSP10" s="11"/>
      <c r="QSS10" s="10"/>
      <c r="QSU10" s="11"/>
      <c r="QSX10" s="10"/>
      <c r="QSZ10" s="11"/>
      <c r="QTC10" s="10"/>
      <c r="QTE10" s="11"/>
      <c r="QTH10" s="10"/>
      <c r="QTJ10" s="11"/>
      <c r="QTM10" s="10"/>
      <c r="QTO10" s="11"/>
      <c r="QTR10" s="10"/>
      <c r="QTT10" s="11"/>
      <c r="QTW10" s="10"/>
      <c r="QTY10" s="11"/>
      <c r="QUB10" s="10"/>
      <c r="QUD10" s="11"/>
      <c r="QUG10" s="10"/>
      <c r="QUI10" s="11"/>
      <c r="QUL10" s="10"/>
      <c r="QUN10" s="11"/>
      <c r="QUQ10" s="10"/>
      <c r="QUS10" s="11"/>
      <c r="QUV10" s="10"/>
      <c r="QUX10" s="11"/>
      <c r="QVA10" s="10"/>
      <c r="QVC10" s="11"/>
      <c r="QVF10" s="10"/>
      <c r="QVH10" s="11"/>
      <c r="QVK10" s="10"/>
      <c r="QVM10" s="11"/>
      <c r="QVP10" s="10"/>
      <c r="QVR10" s="11"/>
      <c r="QVU10" s="10"/>
      <c r="QVW10" s="11"/>
      <c r="QVZ10" s="10"/>
      <c r="QWB10" s="11"/>
      <c r="QWE10" s="10"/>
      <c r="QWG10" s="11"/>
      <c r="QWJ10" s="10"/>
      <c r="QWL10" s="11"/>
      <c r="QWO10" s="10"/>
      <c r="QWQ10" s="11"/>
      <c r="QWT10" s="10"/>
      <c r="QWV10" s="11"/>
      <c r="QWY10" s="10"/>
      <c r="QXA10" s="11"/>
      <c r="QXD10" s="10"/>
      <c r="QXF10" s="11"/>
      <c r="QXI10" s="10"/>
      <c r="QXK10" s="11"/>
      <c r="QXN10" s="10"/>
      <c r="QXP10" s="11"/>
      <c r="QXS10" s="10"/>
      <c r="QXU10" s="11"/>
      <c r="QXX10" s="10"/>
      <c r="QXZ10" s="11"/>
      <c r="QYC10" s="10"/>
      <c r="QYE10" s="11"/>
      <c r="QYH10" s="10"/>
      <c r="QYJ10" s="11"/>
      <c r="QYM10" s="10"/>
      <c r="QYO10" s="11"/>
      <c r="QYR10" s="10"/>
      <c r="QYT10" s="11"/>
      <c r="QYW10" s="10"/>
      <c r="QYY10" s="11"/>
      <c r="QZB10" s="10"/>
      <c r="QZD10" s="11"/>
      <c r="QZG10" s="10"/>
      <c r="QZI10" s="11"/>
      <c r="QZL10" s="10"/>
      <c r="QZN10" s="11"/>
      <c r="QZQ10" s="10"/>
      <c r="QZS10" s="11"/>
      <c r="QZV10" s="10"/>
      <c r="QZX10" s="11"/>
      <c r="RAA10" s="10"/>
      <c r="RAC10" s="11"/>
      <c r="RAF10" s="10"/>
      <c r="RAH10" s="11"/>
      <c r="RAK10" s="10"/>
      <c r="RAM10" s="11"/>
      <c r="RAP10" s="10"/>
      <c r="RAR10" s="11"/>
      <c r="RAU10" s="10"/>
      <c r="RAW10" s="11"/>
      <c r="RAZ10" s="10"/>
      <c r="RBB10" s="11"/>
      <c r="RBE10" s="10"/>
      <c r="RBG10" s="11"/>
      <c r="RBJ10" s="10"/>
      <c r="RBL10" s="11"/>
      <c r="RBO10" s="10"/>
      <c r="RBQ10" s="11"/>
      <c r="RBT10" s="10"/>
      <c r="RBV10" s="11"/>
      <c r="RBY10" s="10"/>
      <c r="RCA10" s="11"/>
      <c r="RCD10" s="10"/>
      <c r="RCF10" s="11"/>
      <c r="RCI10" s="10"/>
      <c r="RCK10" s="11"/>
      <c r="RCN10" s="10"/>
      <c r="RCP10" s="11"/>
      <c r="RCS10" s="10"/>
      <c r="RCU10" s="11"/>
      <c r="RCX10" s="10"/>
      <c r="RCZ10" s="11"/>
      <c r="RDC10" s="10"/>
      <c r="RDE10" s="11"/>
      <c r="RDH10" s="10"/>
      <c r="RDJ10" s="11"/>
      <c r="RDM10" s="10"/>
      <c r="RDO10" s="11"/>
      <c r="RDR10" s="10"/>
      <c r="RDT10" s="11"/>
      <c r="RDW10" s="10"/>
      <c r="RDY10" s="11"/>
      <c r="REB10" s="10"/>
      <c r="RED10" s="11"/>
      <c r="REG10" s="10"/>
      <c r="REI10" s="11"/>
      <c r="REL10" s="10"/>
      <c r="REN10" s="11"/>
      <c r="REQ10" s="10"/>
      <c r="RES10" s="11"/>
      <c r="REV10" s="10"/>
      <c r="REX10" s="11"/>
      <c r="RFA10" s="10"/>
      <c r="RFC10" s="11"/>
      <c r="RFF10" s="10"/>
      <c r="RFH10" s="11"/>
      <c r="RFK10" s="10"/>
      <c r="RFM10" s="11"/>
      <c r="RFP10" s="10"/>
      <c r="RFR10" s="11"/>
      <c r="RFU10" s="10"/>
      <c r="RFW10" s="11"/>
      <c r="RFZ10" s="10"/>
      <c r="RGB10" s="11"/>
      <c r="RGE10" s="10"/>
      <c r="RGG10" s="11"/>
      <c r="RGJ10" s="10"/>
      <c r="RGL10" s="11"/>
      <c r="RGO10" s="10"/>
      <c r="RGQ10" s="11"/>
      <c r="RGT10" s="10"/>
      <c r="RGV10" s="11"/>
      <c r="RGY10" s="10"/>
      <c r="RHA10" s="11"/>
      <c r="RHD10" s="10"/>
      <c r="RHF10" s="11"/>
      <c r="RHI10" s="10"/>
      <c r="RHK10" s="11"/>
      <c r="RHN10" s="10"/>
      <c r="RHP10" s="11"/>
      <c r="RHS10" s="10"/>
      <c r="RHU10" s="11"/>
      <c r="RHX10" s="10"/>
      <c r="RHZ10" s="11"/>
      <c r="RIC10" s="10"/>
      <c r="RIE10" s="11"/>
      <c r="RIH10" s="10"/>
      <c r="RIJ10" s="11"/>
      <c r="RIM10" s="10"/>
      <c r="RIO10" s="11"/>
      <c r="RIR10" s="10"/>
      <c r="RIT10" s="11"/>
      <c r="RIW10" s="10"/>
      <c r="RIY10" s="11"/>
      <c r="RJB10" s="10"/>
      <c r="RJD10" s="11"/>
      <c r="RJG10" s="10"/>
      <c r="RJI10" s="11"/>
      <c r="RJL10" s="10"/>
      <c r="RJN10" s="11"/>
      <c r="RJQ10" s="10"/>
      <c r="RJS10" s="11"/>
      <c r="RJV10" s="10"/>
      <c r="RJX10" s="11"/>
      <c r="RKA10" s="10"/>
      <c r="RKC10" s="11"/>
      <c r="RKF10" s="10"/>
      <c r="RKH10" s="11"/>
      <c r="RKK10" s="10"/>
      <c r="RKM10" s="11"/>
      <c r="RKP10" s="10"/>
      <c r="RKR10" s="11"/>
      <c r="RKU10" s="10"/>
      <c r="RKW10" s="11"/>
      <c r="RKZ10" s="10"/>
      <c r="RLB10" s="11"/>
      <c r="RLE10" s="10"/>
      <c r="RLG10" s="11"/>
      <c r="RLJ10" s="10"/>
      <c r="RLL10" s="11"/>
      <c r="RLO10" s="10"/>
      <c r="RLQ10" s="11"/>
      <c r="RLT10" s="10"/>
      <c r="RLV10" s="11"/>
      <c r="RLY10" s="10"/>
      <c r="RMA10" s="11"/>
      <c r="RMD10" s="10"/>
      <c r="RMF10" s="11"/>
      <c r="RMI10" s="10"/>
      <c r="RMK10" s="11"/>
      <c r="RMN10" s="10"/>
      <c r="RMP10" s="11"/>
      <c r="RMS10" s="10"/>
      <c r="RMU10" s="11"/>
      <c r="RMX10" s="10"/>
      <c r="RMZ10" s="11"/>
      <c r="RNC10" s="10"/>
      <c r="RNE10" s="11"/>
      <c r="RNH10" s="10"/>
      <c r="RNJ10" s="11"/>
      <c r="RNM10" s="10"/>
      <c r="RNO10" s="11"/>
      <c r="RNR10" s="10"/>
      <c r="RNT10" s="11"/>
      <c r="RNW10" s="10"/>
      <c r="RNY10" s="11"/>
      <c r="ROB10" s="10"/>
      <c r="ROD10" s="11"/>
      <c r="ROG10" s="10"/>
      <c r="ROI10" s="11"/>
      <c r="ROL10" s="10"/>
      <c r="RON10" s="11"/>
      <c r="ROQ10" s="10"/>
      <c r="ROS10" s="11"/>
      <c r="ROV10" s="10"/>
      <c r="ROX10" s="11"/>
      <c r="RPA10" s="10"/>
      <c r="RPC10" s="11"/>
      <c r="RPF10" s="10"/>
      <c r="RPH10" s="11"/>
      <c r="RPK10" s="10"/>
      <c r="RPM10" s="11"/>
      <c r="RPP10" s="10"/>
      <c r="RPR10" s="11"/>
      <c r="RPU10" s="10"/>
      <c r="RPW10" s="11"/>
      <c r="RPZ10" s="10"/>
      <c r="RQB10" s="11"/>
      <c r="RQE10" s="10"/>
      <c r="RQG10" s="11"/>
      <c r="RQJ10" s="10"/>
      <c r="RQL10" s="11"/>
      <c r="RQO10" s="10"/>
      <c r="RQQ10" s="11"/>
      <c r="RQT10" s="10"/>
      <c r="RQV10" s="11"/>
      <c r="RQY10" s="10"/>
      <c r="RRA10" s="11"/>
      <c r="RRD10" s="10"/>
      <c r="RRF10" s="11"/>
      <c r="RRI10" s="10"/>
      <c r="RRK10" s="11"/>
      <c r="RRN10" s="10"/>
      <c r="RRP10" s="11"/>
      <c r="RRS10" s="10"/>
      <c r="RRU10" s="11"/>
      <c r="RRX10" s="10"/>
      <c r="RRZ10" s="11"/>
      <c r="RSC10" s="10"/>
      <c r="RSE10" s="11"/>
      <c r="RSH10" s="10"/>
      <c r="RSJ10" s="11"/>
      <c r="RSM10" s="10"/>
      <c r="RSO10" s="11"/>
      <c r="RSR10" s="10"/>
      <c r="RST10" s="11"/>
      <c r="RSW10" s="10"/>
      <c r="RSY10" s="11"/>
      <c r="RTB10" s="10"/>
      <c r="RTD10" s="11"/>
      <c r="RTG10" s="10"/>
      <c r="RTI10" s="11"/>
      <c r="RTL10" s="10"/>
      <c r="RTN10" s="11"/>
      <c r="RTQ10" s="10"/>
      <c r="RTS10" s="11"/>
      <c r="RTV10" s="10"/>
      <c r="RTX10" s="11"/>
      <c r="RUA10" s="10"/>
      <c r="RUC10" s="11"/>
      <c r="RUF10" s="10"/>
      <c r="RUH10" s="11"/>
      <c r="RUK10" s="10"/>
      <c r="RUM10" s="11"/>
      <c r="RUP10" s="10"/>
      <c r="RUR10" s="11"/>
      <c r="RUU10" s="10"/>
      <c r="RUW10" s="11"/>
      <c r="RUZ10" s="10"/>
      <c r="RVB10" s="11"/>
      <c r="RVE10" s="10"/>
      <c r="RVG10" s="11"/>
      <c r="RVJ10" s="10"/>
      <c r="RVL10" s="11"/>
      <c r="RVO10" s="10"/>
      <c r="RVQ10" s="11"/>
      <c r="RVT10" s="10"/>
      <c r="RVV10" s="11"/>
      <c r="RVY10" s="10"/>
      <c r="RWA10" s="11"/>
      <c r="RWD10" s="10"/>
      <c r="RWF10" s="11"/>
      <c r="RWI10" s="10"/>
      <c r="RWK10" s="11"/>
      <c r="RWN10" s="10"/>
      <c r="RWP10" s="11"/>
      <c r="RWS10" s="10"/>
      <c r="RWU10" s="11"/>
      <c r="RWX10" s="10"/>
      <c r="RWZ10" s="11"/>
      <c r="RXC10" s="10"/>
      <c r="RXE10" s="11"/>
      <c r="RXH10" s="10"/>
      <c r="RXJ10" s="11"/>
      <c r="RXM10" s="10"/>
      <c r="RXO10" s="11"/>
      <c r="RXR10" s="10"/>
      <c r="RXT10" s="11"/>
      <c r="RXW10" s="10"/>
      <c r="RXY10" s="11"/>
      <c r="RYB10" s="10"/>
      <c r="RYD10" s="11"/>
      <c r="RYG10" s="10"/>
      <c r="RYI10" s="11"/>
      <c r="RYL10" s="10"/>
      <c r="RYN10" s="11"/>
      <c r="RYQ10" s="10"/>
      <c r="RYS10" s="11"/>
      <c r="RYV10" s="10"/>
      <c r="RYX10" s="11"/>
      <c r="RZA10" s="10"/>
      <c r="RZC10" s="11"/>
      <c r="RZF10" s="10"/>
      <c r="RZH10" s="11"/>
      <c r="RZK10" s="10"/>
      <c r="RZM10" s="11"/>
      <c r="RZP10" s="10"/>
      <c r="RZR10" s="11"/>
      <c r="RZU10" s="10"/>
      <c r="RZW10" s="11"/>
      <c r="RZZ10" s="10"/>
      <c r="SAB10" s="11"/>
      <c r="SAE10" s="10"/>
      <c r="SAG10" s="11"/>
      <c r="SAJ10" s="10"/>
      <c r="SAL10" s="11"/>
      <c r="SAO10" s="10"/>
      <c r="SAQ10" s="11"/>
      <c r="SAT10" s="10"/>
      <c r="SAV10" s="11"/>
      <c r="SAY10" s="10"/>
      <c r="SBA10" s="11"/>
      <c r="SBD10" s="10"/>
      <c r="SBF10" s="11"/>
      <c r="SBI10" s="10"/>
      <c r="SBK10" s="11"/>
      <c r="SBN10" s="10"/>
      <c r="SBP10" s="11"/>
      <c r="SBS10" s="10"/>
      <c r="SBU10" s="11"/>
      <c r="SBX10" s="10"/>
      <c r="SBZ10" s="11"/>
      <c r="SCC10" s="10"/>
      <c r="SCE10" s="11"/>
      <c r="SCH10" s="10"/>
      <c r="SCJ10" s="11"/>
      <c r="SCM10" s="10"/>
      <c r="SCO10" s="11"/>
      <c r="SCR10" s="10"/>
      <c r="SCT10" s="11"/>
      <c r="SCW10" s="10"/>
      <c r="SCY10" s="11"/>
      <c r="SDB10" s="10"/>
      <c r="SDD10" s="11"/>
      <c r="SDG10" s="10"/>
      <c r="SDI10" s="11"/>
      <c r="SDL10" s="10"/>
      <c r="SDN10" s="11"/>
      <c r="SDQ10" s="10"/>
      <c r="SDS10" s="11"/>
      <c r="SDV10" s="10"/>
      <c r="SDX10" s="11"/>
      <c r="SEA10" s="10"/>
      <c r="SEC10" s="11"/>
      <c r="SEF10" s="10"/>
      <c r="SEH10" s="11"/>
      <c r="SEK10" s="10"/>
      <c r="SEM10" s="11"/>
      <c r="SEP10" s="10"/>
      <c r="SER10" s="11"/>
      <c r="SEU10" s="10"/>
      <c r="SEW10" s="11"/>
      <c r="SEZ10" s="10"/>
      <c r="SFB10" s="11"/>
      <c r="SFE10" s="10"/>
      <c r="SFG10" s="11"/>
      <c r="SFJ10" s="10"/>
      <c r="SFL10" s="11"/>
      <c r="SFO10" s="10"/>
      <c r="SFQ10" s="11"/>
      <c r="SFT10" s="10"/>
      <c r="SFV10" s="11"/>
      <c r="SFY10" s="10"/>
      <c r="SGA10" s="11"/>
      <c r="SGD10" s="10"/>
      <c r="SGF10" s="11"/>
      <c r="SGI10" s="10"/>
      <c r="SGK10" s="11"/>
      <c r="SGN10" s="10"/>
      <c r="SGP10" s="11"/>
      <c r="SGS10" s="10"/>
      <c r="SGU10" s="11"/>
      <c r="SGX10" s="10"/>
      <c r="SGZ10" s="11"/>
      <c r="SHC10" s="10"/>
      <c r="SHE10" s="11"/>
      <c r="SHH10" s="10"/>
      <c r="SHJ10" s="11"/>
      <c r="SHM10" s="10"/>
      <c r="SHO10" s="11"/>
      <c r="SHR10" s="10"/>
      <c r="SHT10" s="11"/>
      <c r="SHW10" s="10"/>
      <c r="SHY10" s="11"/>
      <c r="SIB10" s="10"/>
      <c r="SID10" s="11"/>
      <c r="SIG10" s="10"/>
      <c r="SII10" s="11"/>
      <c r="SIL10" s="10"/>
      <c r="SIN10" s="11"/>
      <c r="SIQ10" s="10"/>
      <c r="SIS10" s="11"/>
      <c r="SIV10" s="10"/>
      <c r="SIX10" s="11"/>
      <c r="SJA10" s="10"/>
      <c r="SJC10" s="11"/>
      <c r="SJF10" s="10"/>
      <c r="SJH10" s="11"/>
      <c r="SJK10" s="10"/>
      <c r="SJM10" s="11"/>
      <c r="SJP10" s="10"/>
      <c r="SJR10" s="11"/>
      <c r="SJU10" s="10"/>
      <c r="SJW10" s="11"/>
      <c r="SJZ10" s="10"/>
      <c r="SKB10" s="11"/>
      <c r="SKE10" s="10"/>
      <c r="SKG10" s="11"/>
      <c r="SKJ10" s="10"/>
      <c r="SKL10" s="11"/>
      <c r="SKO10" s="10"/>
      <c r="SKQ10" s="11"/>
      <c r="SKT10" s="10"/>
      <c r="SKV10" s="11"/>
      <c r="SKY10" s="10"/>
      <c r="SLA10" s="11"/>
      <c r="SLD10" s="10"/>
      <c r="SLF10" s="11"/>
      <c r="SLI10" s="10"/>
      <c r="SLK10" s="11"/>
      <c r="SLN10" s="10"/>
      <c r="SLP10" s="11"/>
      <c r="SLS10" s="10"/>
      <c r="SLU10" s="11"/>
      <c r="SLX10" s="10"/>
      <c r="SLZ10" s="11"/>
      <c r="SMC10" s="10"/>
      <c r="SME10" s="11"/>
      <c r="SMH10" s="10"/>
      <c r="SMJ10" s="11"/>
      <c r="SMM10" s="10"/>
      <c r="SMO10" s="11"/>
      <c r="SMR10" s="10"/>
      <c r="SMT10" s="11"/>
      <c r="SMW10" s="10"/>
      <c r="SMY10" s="11"/>
      <c r="SNB10" s="10"/>
      <c r="SND10" s="11"/>
      <c r="SNG10" s="10"/>
      <c r="SNI10" s="11"/>
      <c r="SNL10" s="10"/>
      <c r="SNN10" s="11"/>
      <c r="SNQ10" s="10"/>
      <c r="SNS10" s="11"/>
      <c r="SNV10" s="10"/>
      <c r="SNX10" s="11"/>
      <c r="SOA10" s="10"/>
      <c r="SOC10" s="11"/>
      <c r="SOF10" s="10"/>
      <c r="SOH10" s="11"/>
      <c r="SOK10" s="10"/>
      <c r="SOM10" s="11"/>
      <c r="SOP10" s="10"/>
      <c r="SOR10" s="11"/>
      <c r="SOU10" s="10"/>
      <c r="SOW10" s="11"/>
      <c r="SOZ10" s="10"/>
      <c r="SPB10" s="11"/>
      <c r="SPE10" s="10"/>
      <c r="SPG10" s="11"/>
      <c r="SPJ10" s="10"/>
      <c r="SPL10" s="11"/>
      <c r="SPO10" s="10"/>
      <c r="SPQ10" s="11"/>
      <c r="SPT10" s="10"/>
      <c r="SPV10" s="11"/>
      <c r="SPY10" s="10"/>
      <c r="SQA10" s="11"/>
      <c r="SQD10" s="10"/>
      <c r="SQF10" s="11"/>
      <c r="SQI10" s="10"/>
      <c r="SQK10" s="11"/>
      <c r="SQN10" s="10"/>
      <c r="SQP10" s="11"/>
      <c r="SQS10" s="10"/>
      <c r="SQU10" s="11"/>
      <c r="SQX10" s="10"/>
      <c r="SQZ10" s="11"/>
      <c r="SRC10" s="10"/>
      <c r="SRE10" s="11"/>
      <c r="SRH10" s="10"/>
      <c r="SRJ10" s="11"/>
      <c r="SRM10" s="10"/>
      <c r="SRO10" s="11"/>
      <c r="SRR10" s="10"/>
      <c r="SRT10" s="11"/>
      <c r="SRW10" s="10"/>
      <c r="SRY10" s="11"/>
      <c r="SSB10" s="10"/>
      <c r="SSD10" s="11"/>
      <c r="SSG10" s="10"/>
      <c r="SSI10" s="11"/>
      <c r="SSL10" s="10"/>
      <c r="SSN10" s="11"/>
      <c r="SSQ10" s="10"/>
      <c r="SSS10" s="11"/>
      <c r="SSV10" s="10"/>
      <c r="SSX10" s="11"/>
      <c r="STA10" s="10"/>
      <c r="STC10" s="11"/>
      <c r="STF10" s="10"/>
      <c r="STH10" s="11"/>
      <c r="STK10" s="10"/>
      <c r="STM10" s="11"/>
      <c r="STP10" s="10"/>
      <c r="STR10" s="11"/>
      <c r="STU10" s="10"/>
      <c r="STW10" s="11"/>
      <c r="STZ10" s="10"/>
      <c r="SUB10" s="11"/>
      <c r="SUE10" s="10"/>
      <c r="SUG10" s="11"/>
      <c r="SUJ10" s="10"/>
      <c r="SUL10" s="11"/>
      <c r="SUO10" s="10"/>
      <c r="SUQ10" s="11"/>
      <c r="SUT10" s="10"/>
      <c r="SUV10" s="11"/>
      <c r="SUY10" s="10"/>
      <c r="SVA10" s="11"/>
      <c r="SVD10" s="10"/>
      <c r="SVF10" s="11"/>
      <c r="SVI10" s="10"/>
      <c r="SVK10" s="11"/>
      <c r="SVN10" s="10"/>
      <c r="SVP10" s="11"/>
      <c r="SVS10" s="10"/>
      <c r="SVU10" s="11"/>
      <c r="SVX10" s="10"/>
      <c r="SVZ10" s="11"/>
      <c r="SWC10" s="10"/>
      <c r="SWE10" s="11"/>
      <c r="SWH10" s="10"/>
      <c r="SWJ10" s="11"/>
      <c r="SWM10" s="10"/>
      <c r="SWO10" s="11"/>
      <c r="SWR10" s="10"/>
      <c r="SWT10" s="11"/>
      <c r="SWW10" s="10"/>
      <c r="SWY10" s="11"/>
      <c r="SXB10" s="10"/>
      <c r="SXD10" s="11"/>
      <c r="SXG10" s="10"/>
      <c r="SXI10" s="11"/>
      <c r="SXL10" s="10"/>
      <c r="SXN10" s="11"/>
      <c r="SXQ10" s="10"/>
      <c r="SXS10" s="11"/>
      <c r="SXV10" s="10"/>
      <c r="SXX10" s="11"/>
      <c r="SYA10" s="10"/>
      <c r="SYC10" s="11"/>
      <c r="SYF10" s="10"/>
      <c r="SYH10" s="11"/>
      <c r="SYK10" s="10"/>
      <c r="SYM10" s="11"/>
      <c r="SYP10" s="10"/>
      <c r="SYR10" s="11"/>
      <c r="SYU10" s="10"/>
      <c r="SYW10" s="11"/>
      <c r="SYZ10" s="10"/>
      <c r="SZB10" s="11"/>
      <c r="SZE10" s="10"/>
      <c r="SZG10" s="11"/>
      <c r="SZJ10" s="10"/>
      <c r="SZL10" s="11"/>
      <c r="SZO10" s="10"/>
      <c r="SZQ10" s="11"/>
      <c r="SZT10" s="10"/>
      <c r="SZV10" s="11"/>
      <c r="SZY10" s="10"/>
      <c r="TAA10" s="11"/>
      <c r="TAD10" s="10"/>
      <c r="TAF10" s="11"/>
      <c r="TAI10" s="10"/>
      <c r="TAK10" s="11"/>
      <c r="TAN10" s="10"/>
      <c r="TAP10" s="11"/>
      <c r="TAS10" s="10"/>
      <c r="TAU10" s="11"/>
      <c r="TAX10" s="10"/>
      <c r="TAZ10" s="11"/>
      <c r="TBC10" s="10"/>
      <c r="TBE10" s="11"/>
      <c r="TBH10" s="10"/>
      <c r="TBJ10" s="11"/>
      <c r="TBM10" s="10"/>
      <c r="TBO10" s="11"/>
      <c r="TBR10" s="10"/>
      <c r="TBT10" s="11"/>
      <c r="TBW10" s="10"/>
      <c r="TBY10" s="11"/>
      <c r="TCB10" s="10"/>
      <c r="TCD10" s="11"/>
      <c r="TCG10" s="10"/>
      <c r="TCI10" s="11"/>
      <c r="TCL10" s="10"/>
      <c r="TCN10" s="11"/>
      <c r="TCQ10" s="10"/>
      <c r="TCS10" s="11"/>
      <c r="TCV10" s="10"/>
      <c r="TCX10" s="11"/>
      <c r="TDA10" s="10"/>
      <c r="TDC10" s="11"/>
      <c r="TDF10" s="10"/>
      <c r="TDH10" s="11"/>
      <c r="TDK10" s="10"/>
      <c r="TDM10" s="11"/>
      <c r="TDP10" s="10"/>
      <c r="TDR10" s="11"/>
      <c r="TDU10" s="10"/>
      <c r="TDW10" s="11"/>
      <c r="TDZ10" s="10"/>
      <c r="TEB10" s="11"/>
      <c r="TEE10" s="10"/>
      <c r="TEG10" s="11"/>
      <c r="TEJ10" s="10"/>
      <c r="TEL10" s="11"/>
      <c r="TEO10" s="10"/>
      <c r="TEQ10" s="11"/>
      <c r="TET10" s="10"/>
      <c r="TEV10" s="11"/>
      <c r="TEY10" s="10"/>
      <c r="TFA10" s="11"/>
      <c r="TFD10" s="10"/>
      <c r="TFF10" s="11"/>
      <c r="TFI10" s="10"/>
      <c r="TFK10" s="11"/>
      <c r="TFN10" s="10"/>
      <c r="TFP10" s="11"/>
      <c r="TFS10" s="10"/>
      <c r="TFU10" s="11"/>
      <c r="TFX10" s="10"/>
      <c r="TFZ10" s="11"/>
      <c r="TGC10" s="10"/>
      <c r="TGE10" s="11"/>
      <c r="TGH10" s="10"/>
      <c r="TGJ10" s="11"/>
      <c r="TGM10" s="10"/>
      <c r="TGO10" s="11"/>
      <c r="TGR10" s="10"/>
      <c r="TGT10" s="11"/>
      <c r="TGW10" s="10"/>
      <c r="TGY10" s="11"/>
      <c r="THB10" s="10"/>
      <c r="THD10" s="11"/>
      <c r="THG10" s="10"/>
      <c r="THI10" s="11"/>
      <c r="THL10" s="10"/>
      <c r="THN10" s="11"/>
      <c r="THQ10" s="10"/>
      <c r="THS10" s="11"/>
      <c r="THV10" s="10"/>
      <c r="THX10" s="11"/>
      <c r="TIA10" s="10"/>
      <c r="TIC10" s="11"/>
      <c r="TIF10" s="10"/>
      <c r="TIH10" s="11"/>
      <c r="TIK10" s="10"/>
      <c r="TIM10" s="11"/>
      <c r="TIP10" s="10"/>
      <c r="TIR10" s="11"/>
      <c r="TIU10" s="10"/>
      <c r="TIW10" s="11"/>
      <c r="TIZ10" s="10"/>
      <c r="TJB10" s="11"/>
      <c r="TJE10" s="10"/>
      <c r="TJG10" s="11"/>
      <c r="TJJ10" s="10"/>
      <c r="TJL10" s="11"/>
      <c r="TJO10" s="10"/>
      <c r="TJQ10" s="11"/>
      <c r="TJT10" s="10"/>
      <c r="TJV10" s="11"/>
      <c r="TJY10" s="10"/>
      <c r="TKA10" s="11"/>
      <c r="TKD10" s="10"/>
      <c r="TKF10" s="11"/>
      <c r="TKI10" s="10"/>
      <c r="TKK10" s="11"/>
      <c r="TKN10" s="10"/>
      <c r="TKP10" s="11"/>
      <c r="TKS10" s="10"/>
      <c r="TKU10" s="11"/>
      <c r="TKX10" s="10"/>
      <c r="TKZ10" s="11"/>
      <c r="TLC10" s="10"/>
      <c r="TLE10" s="11"/>
      <c r="TLH10" s="10"/>
      <c r="TLJ10" s="11"/>
      <c r="TLM10" s="10"/>
      <c r="TLO10" s="11"/>
      <c r="TLR10" s="10"/>
      <c r="TLT10" s="11"/>
      <c r="TLW10" s="10"/>
      <c r="TLY10" s="11"/>
      <c r="TMB10" s="10"/>
      <c r="TMD10" s="11"/>
      <c r="TMG10" s="10"/>
      <c r="TMI10" s="11"/>
      <c r="TML10" s="10"/>
      <c r="TMN10" s="11"/>
      <c r="TMQ10" s="10"/>
      <c r="TMS10" s="11"/>
      <c r="TMV10" s="10"/>
      <c r="TMX10" s="11"/>
      <c r="TNA10" s="10"/>
      <c r="TNC10" s="11"/>
      <c r="TNF10" s="10"/>
      <c r="TNH10" s="11"/>
      <c r="TNK10" s="10"/>
      <c r="TNM10" s="11"/>
      <c r="TNP10" s="10"/>
      <c r="TNR10" s="11"/>
      <c r="TNU10" s="10"/>
      <c r="TNW10" s="11"/>
      <c r="TNZ10" s="10"/>
      <c r="TOB10" s="11"/>
      <c r="TOE10" s="10"/>
      <c r="TOG10" s="11"/>
      <c r="TOJ10" s="10"/>
      <c r="TOL10" s="11"/>
      <c r="TOO10" s="10"/>
      <c r="TOQ10" s="11"/>
      <c r="TOT10" s="10"/>
      <c r="TOV10" s="11"/>
      <c r="TOY10" s="10"/>
      <c r="TPA10" s="11"/>
      <c r="TPD10" s="10"/>
      <c r="TPF10" s="11"/>
      <c r="TPI10" s="10"/>
      <c r="TPK10" s="11"/>
      <c r="TPN10" s="10"/>
      <c r="TPP10" s="11"/>
      <c r="TPS10" s="10"/>
      <c r="TPU10" s="11"/>
      <c r="TPX10" s="10"/>
      <c r="TPZ10" s="11"/>
      <c r="TQC10" s="10"/>
      <c r="TQE10" s="11"/>
      <c r="TQH10" s="10"/>
      <c r="TQJ10" s="11"/>
      <c r="TQM10" s="10"/>
      <c r="TQO10" s="11"/>
      <c r="TQR10" s="10"/>
      <c r="TQT10" s="11"/>
      <c r="TQW10" s="10"/>
      <c r="TQY10" s="11"/>
      <c r="TRB10" s="10"/>
      <c r="TRD10" s="11"/>
      <c r="TRG10" s="10"/>
      <c r="TRI10" s="11"/>
      <c r="TRL10" s="10"/>
      <c r="TRN10" s="11"/>
      <c r="TRQ10" s="10"/>
      <c r="TRS10" s="11"/>
      <c r="TRV10" s="10"/>
      <c r="TRX10" s="11"/>
      <c r="TSA10" s="10"/>
      <c r="TSC10" s="11"/>
      <c r="TSF10" s="10"/>
      <c r="TSH10" s="11"/>
      <c r="TSK10" s="10"/>
      <c r="TSM10" s="11"/>
      <c r="TSP10" s="10"/>
      <c r="TSR10" s="11"/>
      <c r="TSU10" s="10"/>
      <c r="TSW10" s="11"/>
      <c r="TSZ10" s="10"/>
      <c r="TTB10" s="11"/>
      <c r="TTE10" s="10"/>
      <c r="TTG10" s="11"/>
      <c r="TTJ10" s="10"/>
      <c r="TTL10" s="11"/>
      <c r="TTO10" s="10"/>
      <c r="TTQ10" s="11"/>
      <c r="TTT10" s="10"/>
      <c r="TTV10" s="11"/>
      <c r="TTY10" s="10"/>
      <c r="TUA10" s="11"/>
      <c r="TUD10" s="10"/>
      <c r="TUF10" s="11"/>
      <c r="TUI10" s="10"/>
      <c r="TUK10" s="11"/>
      <c r="TUN10" s="10"/>
      <c r="TUP10" s="11"/>
      <c r="TUS10" s="10"/>
      <c r="TUU10" s="11"/>
      <c r="TUX10" s="10"/>
      <c r="TUZ10" s="11"/>
      <c r="TVC10" s="10"/>
      <c r="TVE10" s="11"/>
      <c r="TVH10" s="10"/>
      <c r="TVJ10" s="11"/>
      <c r="TVM10" s="10"/>
      <c r="TVO10" s="11"/>
      <c r="TVR10" s="10"/>
      <c r="TVT10" s="11"/>
      <c r="TVW10" s="10"/>
      <c r="TVY10" s="11"/>
      <c r="TWB10" s="10"/>
      <c r="TWD10" s="11"/>
      <c r="TWG10" s="10"/>
      <c r="TWI10" s="11"/>
      <c r="TWL10" s="10"/>
      <c r="TWN10" s="11"/>
      <c r="TWQ10" s="10"/>
      <c r="TWS10" s="11"/>
      <c r="TWV10" s="10"/>
      <c r="TWX10" s="11"/>
      <c r="TXA10" s="10"/>
      <c r="TXC10" s="11"/>
      <c r="TXF10" s="10"/>
      <c r="TXH10" s="11"/>
      <c r="TXK10" s="10"/>
      <c r="TXM10" s="11"/>
      <c r="TXP10" s="10"/>
      <c r="TXR10" s="11"/>
      <c r="TXU10" s="10"/>
      <c r="TXW10" s="11"/>
      <c r="TXZ10" s="10"/>
      <c r="TYB10" s="11"/>
      <c r="TYE10" s="10"/>
      <c r="TYG10" s="11"/>
      <c r="TYJ10" s="10"/>
      <c r="TYL10" s="11"/>
      <c r="TYO10" s="10"/>
      <c r="TYQ10" s="11"/>
      <c r="TYT10" s="10"/>
      <c r="TYV10" s="11"/>
      <c r="TYY10" s="10"/>
      <c r="TZA10" s="11"/>
      <c r="TZD10" s="10"/>
      <c r="TZF10" s="11"/>
      <c r="TZI10" s="10"/>
      <c r="TZK10" s="11"/>
      <c r="TZN10" s="10"/>
      <c r="TZP10" s="11"/>
      <c r="TZS10" s="10"/>
      <c r="TZU10" s="11"/>
      <c r="TZX10" s="10"/>
      <c r="TZZ10" s="11"/>
      <c r="UAC10" s="10"/>
      <c r="UAE10" s="11"/>
      <c r="UAH10" s="10"/>
      <c r="UAJ10" s="11"/>
      <c r="UAM10" s="10"/>
      <c r="UAO10" s="11"/>
      <c r="UAR10" s="10"/>
      <c r="UAT10" s="11"/>
      <c r="UAW10" s="10"/>
      <c r="UAY10" s="11"/>
      <c r="UBB10" s="10"/>
      <c r="UBD10" s="11"/>
      <c r="UBG10" s="10"/>
      <c r="UBI10" s="11"/>
      <c r="UBL10" s="10"/>
      <c r="UBN10" s="11"/>
      <c r="UBQ10" s="10"/>
      <c r="UBS10" s="11"/>
      <c r="UBV10" s="10"/>
      <c r="UBX10" s="11"/>
      <c r="UCA10" s="10"/>
      <c r="UCC10" s="11"/>
      <c r="UCF10" s="10"/>
      <c r="UCH10" s="11"/>
      <c r="UCK10" s="10"/>
      <c r="UCM10" s="11"/>
      <c r="UCP10" s="10"/>
      <c r="UCR10" s="11"/>
      <c r="UCU10" s="10"/>
      <c r="UCW10" s="11"/>
      <c r="UCZ10" s="10"/>
      <c r="UDB10" s="11"/>
      <c r="UDE10" s="10"/>
      <c r="UDG10" s="11"/>
      <c r="UDJ10" s="10"/>
      <c r="UDL10" s="11"/>
      <c r="UDO10" s="10"/>
      <c r="UDQ10" s="11"/>
      <c r="UDT10" s="10"/>
      <c r="UDV10" s="11"/>
      <c r="UDY10" s="10"/>
      <c r="UEA10" s="11"/>
      <c r="UED10" s="10"/>
      <c r="UEF10" s="11"/>
      <c r="UEI10" s="10"/>
      <c r="UEK10" s="11"/>
      <c r="UEN10" s="10"/>
      <c r="UEP10" s="11"/>
      <c r="UES10" s="10"/>
      <c r="UEU10" s="11"/>
      <c r="UEX10" s="10"/>
      <c r="UEZ10" s="11"/>
      <c r="UFC10" s="10"/>
      <c r="UFE10" s="11"/>
      <c r="UFH10" s="10"/>
      <c r="UFJ10" s="11"/>
      <c r="UFM10" s="10"/>
      <c r="UFO10" s="11"/>
      <c r="UFR10" s="10"/>
      <c r="UFT10" s="11"/>
      <c r="UFW10" s="10"/>
      <c r="UFY10" s="11"/>
      <c r="UGB10" s="10"/>
      <c r="UGD10" s="11"/>
      <c r="UGG10" s="10"/>
      <c r="UGI10" s="11"/>
      <c r="UGL10" s="10"/>
      <c r="UGN10" s="11"/>
      <c r="UGQ10" s="10"/>
      <c r="UGS10" s="11"/>
      <c r="UGV10" s="10"/>
      <c r="UGX10" s="11"/>
      <c r="UHA10" s="10"/>
      <c r="UHC10" s="11"/>
      <c r="UHF10" s="10"/>
      <c r="UHH10" s="11"/>
      <c r="UHK10" s="10"/>
      <c r="UHM10" s="11"/>
      <c r="UHP10" s="10"/>
      <c r="UHR10" s="11"/>
      <c r="UHU10" s="10"/>
      <c r="UHW10" s="11"/>
      <c r="UHZ10" s="10"/>
      <c r="UIB10" s="11"/>
      <c r="UIE10" s="10"/>
      <c r="UIG10" s="11"/>
      <c r="UIJ10" s="10"/>
      <c r="UIL10" s="11"/>
      <c r="UIO10" s="10"/>
      <c r="UIQ10" s="11"/>
      <c r="UIT10" s="10"/>
      <c r="UIV10" s="11"/>
      <c r="UIY10" s="10"/>
      <c r="UJA10" s="11"/>
      <c r="UJD10" s="10"/>
      <c r="UJF10" s="11"/>
      <c r="UJI10" s="10"/>
      <c r="UJK10" s="11"/>
      <c r="UJN10" s="10"/>
      <c r="UJP10" s="11"/>
      <c r="UJS10" s="10"/>
      <c r="UJU10" s="11"/>
      <c r="UJX10" s="10"/>
      <c r="UJZ10" s="11"/>
      <c r="UKC10" s="10"/>
      <c r="UKE10" s="11"/>
      <c r="UKH10" s="10"/>
      <c r="UKJ10" s="11"/>
      <c r="UKM10" s="10"/>
      <c r="UKO10" s="11"/>
      <c r="UKR10" s="10"/>
      <c r="UKT10" s="11"/>
      <c r="UKW10" s="10"/>
      <c r="UKY10" s="11"/>
      <c r="ULB10" s="10"/>
      <c r="ULD10" s="11"/>
      <c r="ULG10" s="10"/>
      <c r="ULI10" s="11"/>
      <c r="ULL10" s="10"/>
      <c r="ULN10" s="11"/>
      <c r="ULQ10" s="10"/>
      <c r="ULS10" s="11"/>
      <c r="ULV10" s="10"/>
      <c r="ULX10" s="11"/>
      <c r="UMA10" s="10"/>
      <c r="UMC10" s="11"/>
      <c r="UMF10" s="10"/>
      <c r="UMH10" s="11"/>
      <c r="UMK10" s="10"/>
      <c r="UMM10" s="11"/>
      <c r="UMP10" s="10"/>
      <c r="UMR10" s="11"/>
      <c r="UMU10" s="10"/>
      <c r="UMW10" s="11"/>
      <c r="UMZ10" s="10"/>
      <c r="UNB10" s="11"/>
      <c r="UNE10" s="10"/>
      <c r="UNG10" s="11"/>
      <c r="UNJ10" s="10"/>
      <c r="UNL10" s="11"/>
      <c r="UNO10" s="10"/>
      <c r="UNQ10" s="11"/>
      <c r="UNT10" s="10"/>
      <c r="UNV10" s="11"/>
      <c r="UNY10" s="10"/>
      <c r="UOA10" s="11"/>
      <c r="UOD10" s="10"/>
      <c r="UOF10" s="11"/>
      <c r="UOI10" s="10"/>
      <c r="UOK10" s="11"/>
      <c r="UON10" s="10"/>
      <c r="UOP10" s="11"/>
      <c r="UOS10" s="10"/>
      <c r="UOU10" s="11"/>
      <c r="UOX10" s="10"/>
      <c r="UOZ10" s="11"/>
      <c r="UPC10" s="10"/>
      <c r="UPE10" s="11"/>
      <c r="UPH10" s="10"/>
      <c r="UPJ10" s="11"/>
      <c r="UPM10" s="10"/>
      <c r="UPO10" s="11"/>
      <c r="UPR10" s="10"/>
      <c r="UPT10" s="11"/>
      <c r="UPW10" s="10"/>
      <c r="UPY10" s="11"/>
      <c r="UQB10" s="10"/>
      <c r="UQD10" s="11"/>
      <c r="UQG10" s="10"/>
      <c r="UQI10" s="11"/>
      <c r="UQL10" s="10"/>
      <c r="UQN10" s="11"/>
      <c r="UQQ10" s="10"/>
      <c r="UQS10" s="11"/>
      <c r="UQV10" s="10"/>
      <c r="UQX10" s="11"/>
      <c r="URA10" s="10"/>
      <c r="URC10" s="11"/>
      <c r="URF10" s="10"/>
      <c r="URH10" s="11"/>
      <c r="URK10" s="10"/>
      <c r="URM10" s="11"/>
      <c r="URP10" s="10"/>
      <c r="URR10" s="11"/>
      <c r="URU10" s="10"/>
      <c r="URW10" s="11"/>
      <c r="URZ10" s="10"/>
      <c r="USB10" s="11"/>
      <c r="USE10" s="10"/>
      <c r="USG10" s="11"/>
      <c r="USJ10" s="10"/>
      <c r="USL10" s="11"/>
      <c r="USO10" s="10"/>
      <c r="USQ10" s="11"/>
      <c r="UST10" s="10"/>
      <c r="USV10" s="11"/>
      <c r="USY10" s="10"/>
      <c r="UTA10" s="11"/>
      <c r="UTD10" s="10"/>
      <c r="UTF10" s="11"/>
      <c r="UTI10" s="10"/>
      <c r="UTK10" s="11"/>
      <c r="UTN10" s="10"/>
      <c r="UTP10" s="11"/>
      <c r="UTS10" s="10"/>
      <c r="UTU10" s="11"/>
      <c r="UTX10" s="10"/>
      <c r="UTZ10" s="11"/>
      <c r="UUC10" s="10"/>
      <c r="UUE10" s="11"/>
      <c r="UUH10" s="10"/>
      <c r="UUJ10" s="11"/>
      <c r="UUM10" s="10"/>
      <c r="UUO10" s="11"/>
      <c r="UUR10" s="10"/>
      <c r="UUT10" s="11"/>
      <c r="UUW10" s="10"/>
      <c r="UUY10" s="11"/>
      <c r="UVB10" s="10"/>
      <c r="UVD10" s="11"/>
      <c r="UVG10" s="10"/>
      <c r="UVI10" s="11"/>
      <c r="UVL10" s="10"/>
      <c r="UVN10" s="11"/>
      <c r="UVQ10" s="10"/>
      <c r="UVS10" s="11"/>
      <c r="UVV10" s="10"/>
      <c r="UVX10" s="11"/>
      <c r="UWA10" s="10"/>
      <c r="UWC10" s="11"/>
      <c r="UWF10" s="10"/>
      <c r="UWH10" s="11"/>
      <c r="UWK10" s="10"/>
      <c r="UWM10" s="11"/>
      <c r="UWP10" s="10"/>
      <c r="UWR10" s="11"/>
      <c r="UWU10" s="10"/>
      <c r="UWW10" s="11"/>
      <c r="UWZ10" s="10"/>
      <c r="UXB10" s="11"/>
      <c r="UXE10" s="10"/>
      <c r="UXG10" s="11"/>
      <c r="UXJ10" s="10"/>
      <c r="UXL10" s="11"/>
      <c r="UXO10" s="10"/>
      <c r="UXQ10" s="11"/>
      <c r="UXT10" s="10"/>
      <c r="UXV10" s="11"/>
      <c r="UXY10" s="10"/>
      <c r="UYA10" s="11"/>
      <c r="UYD10" s="10"/>
      <c r="UYF10" s="11"/>
      <c r="UYI10" s="10"/>
      <c r="UYK10" s="11"/>
      <c r="UYN10" s="10"/>
      <c r="UYP10" s="11"/>
      <c r="UYS10" s="10"/>
      <c r="UYU10" s="11"/>
      <c r="UYX10" s="10"/>
      <c r="UYZ10" s="11"/>
      <c r="UZC10" s="10"/>
      <c r="UZE10" s="11"/>
      <c r="UZH10" s="10"/>
      <c r="UZJ10" s="11"/>
      <c r="UZM10" s="10"/>
      <c r="UZO10" s="11"/>
      <c r="UZR10" s="10"/>
      <c r="UZT10" s="11"/>
      <c r="UZW10" s="10"/>
      <c r="UZY10" s="11"/>
      <c r="VAB10" s="10"/>
      <c r="VAD10" s="11"/>
      <c r="VAG10" s="10"/>
      <c r="VAI10" s="11"/>
      <c r="VAL10" s="10"/>
      <c r="VAN10" s="11"/>
      <c r="VAQ10" s="10"/>
      <c r="VAS10" s="11"/>
      <c r="VAV10" s="10"/>
      <c r="VAX10" s="11"/>
      <c r="VBA10" s="10"/>
      <c r="VBC10" s="11"/>
      <c r="VBF10" s="10"/>
      <c r="VBH10" s="11"/>
      <c r="VBK10" s="10"/>
      <c r="VBM10" s="11"/>
      <c r="VBP10" s="10"/>
      <c r="VBR10" s="11"/>
      <c r="VBU10" s="10"/>
      <c r="VBW10" s="11"/>
      <c r="VBZ10" s="10"/>
      <c r="VCB10" s="11"/>
      <c r="VCE10" s="10"/>
      <c r="VCG10" s="11"/>
      <c r="VCJ10" s="10"/>
      <c r="VCL10" s="11"/>
      <c r="VCO10" s="10"/>
      <c r="VCQ10" s="11"/>
      <c r="VCT10" s="10"/>
      <c r="VCV10" s="11"/>
      <c r="VCY10" s="10"/>
      <c r="VDA10" s="11"/>
      <c r="VDD10" s="10"/>
      <c r="VDF10" s="11"/>
      <c r="VDI10" s="10"/>
      <c r="VDK10" s="11"/>
      <c r="VDN10" s="10"/>
      <c r="VDP10" s="11"/>
      <c r="VDS10" s="10"/>
      <c r="VDU10" s="11"/>
      <c r="VDX10" s="10"/>
      <c r="VDZ10" s="11"/>
      <c r="VEC10" s="10"/>
      <c r="VEE10" s="11"/>
      <c r="VEH10" s="10"/>
      <c r="VEJ10" s="11"/>
      <c r="VEM10" s="10"/>
      <c r="VEO10" s="11"/>
      <c r="VER10" s="10"/>
      <c r="VET10" s="11"/>
      <c r="VEW10" s="10"/>
      <c r="VEY10" s="11"/>
      <c r="VFB10" s="10"/>
      <c r="VFD10" s="11"/>
      <c r="VFG10" s="10"/>
      <c r="VFI10" s="11"/>
      <c r="VFL10" s="10"/>
      <c r="VFN10" s="11"/>
      <c r="VFQ10" s="10"/>
      <c r="VFS10" s="11"/>
      <c r="VFV10" s="10"/>
      <c r="VFX10" s="11"/>
      <c r="VGA10" s="10"/>
      <c r="VGC10" s="11"/>
      <c r="VGF10" s="10"/>
      <c r="VGH10" s="11"/>
      <c r="VGK10" s="10"/>
      <c r="VGM10" s="11"/>
      <c r="VGP10" s="10"/>
      <c r="VGR10" s="11"/>
      <c r="VGU10" s="10"/>
      <c r="VGW10" s="11"/>
      <c r="VGZ10" s="10"/>
      <c r="VHB10" s="11"/>
      <c r="VHE10" s="10"/>
      <c r="VHG10" s="11"/>
      <c r="VHJ10" s="10"/>
      <c r="VHL10" s="11"/>
      <c r="VHO10" s="10"/>
      <c r="VHQ10" s="11"/>
      <c r="VHT10" s="10"/>
      <c r="VHV10" s="11"/>
      <c r="VHY10" s="10"/>
      <c r="VIA10" s="11"/>
      <c r="VID10" s="10"/>
      <c r="VIF10" s="11"/>
      <c r="VII10" s="10"/>
      <c r="VIK10" s="11"/>
      <c r="VIN10" s="10"/>
      <c r="VIP10" s="11"/>
      <c r="VIS10" s="10"/>
      <c r="VIU10" s="11"/>
      <c r="VIX10" s="10"/>
      <c r="VIZ10" s="11"/>
      <c r="VJC10" s="10"/>
      <c r="VJE10" s="11"/>
      <c r="VJH10" s="10"/>
      <c r="VJJ10" s="11"/>
      <c r="VJM10" s="10"/>
      <c r="VJO10" s="11"/>
      <c r="VJR10" s="10"/>
      <c r="VJT10" s="11"/>
      <c r="VJW10" s="10"/>
      <c r="VJY10" s="11"/>
      <c r="VKB10" s="10"/>
      <c r="VKD10" s="11"/>
      <c r="VKG10" s="10"/>
      <c r="VKI10" s="11"/>
      <c r="VKL10" s="10"/>
      <c r="VKN10" s="11"/>
      <c r="VKQ10" s="10"/>
      <c r="VKS10" s="11"/>
      <c r="VKV10" s="10"/>
      <c r="VKX10" s="11"/>
      <c r="VLA10" s="10"/>
      <c r="VLC10" s="11"/>
      <c r="VLF10" s="10"/>
      <c r="VLH10" s="11"/>
      <c r="VLK10" s="10"/>
      <c r="VLM10" s="11"/>
      <c r="VLP10" s="10"/>
      <c r="VLR10" s="11"/>
      <c r="VLU10" s="10"/>
      <c r="VLW10" s="11"/>
      <c r="VLZ10" s="10"/>
      <c r="VMB10" s="11"/>
      <c r="VME10" s="10"/>
      <c r="VMG10" s="11"/>
      <c r="VMJ10" s="10"/>
      <c r="VML10" s="11"/>
      <c r="VMO10" s="10"/>
      <c r="VMQ10" s="11"/>
      <c r="VMT10" s="10"/>
      <c r="VMV10" s="11"/>
      <c r="VMY10" s="10"/>
      <c r="VNA10" s="11"/>
      <c r="VND10" s="10"/>
      <c r="VNF10" s="11"/>
      <c r="VNI10" s="10"/>
      <c r="VNK10" s="11"/>
      <c r="VNN10" s="10"/>
      <c r="VNP10" s="11"/>
      <c r="VNS10" s="10"/>
      <c r="VNU10" s="11"/>
      <c r="VNX10" s="10"/>
      <c r="VNZ10" s="11"/>
      <c r="VOC10" s="10"/>
      <c r="VOE10" s="11"/>
      <c r="VOH10" s="10"/>
      <c r="VOJ10" s="11"/>
      <c r="VOM10" s="10"/>
      <c r="VOO10" s="11"/>
      <c r="VOR10" s="10"/>
      <c r="VOT10" s="11"/>
      <c r="VOW10" s="10"/>
      <c r="VOY10" s="11"/>
      <c r="VPB10" s="10"/>
      <c r="VPD10" s="11"/>
      <c r="VPG10" s="10"/>
      <c r="VPI10" s="11"/>
      <c r="VPL10" s="10"/>
      <c r="VPN10" s="11"/>
      <c r="VPQ10" s="10"/>
      <c r="VPS10" s="11"/>
      <c r="VPV10" s="10"/>
      <c r="VPX10" s="11"/>
      <c r="VQA10" s="10"/>
      <c r="VQC10" s="11"/>
      <c r="VQF10" s="10"/>
      <c r="VQH10" s="11"/>
      <c r="VQK10" s="10"/>
      <c r="VQM10" s="11"/>
      <c r="VQP10" s="10"/>
      <c r="VQR10" s="11"/>
      <c r="VQU10" s="10"/>
      <c r="VQW10" s="11"/>
      <c r="VQZ10" s="10"/>
      <c r="VRB10" s="11"/>
      <c r="VRE10" s="10"/>
      <c r="VRG10" s="11"/>
      <c r="VRJ10" s="10"/>
      <c r="VRL10" s="11"/>
      <c r="VRO10" s="10"/>
      <c r="VRQ10" s="11"/>
      <c r="VRT10" s="10"/>
      <c r="VRV10" s="11"/>
      <c r="VRY10" s="10"/>
      <c r="VSA10" s="11"/>
      <c r="VSD10" s="10"/>
      <c r="VSF10" s="11"/>
      <c r="VSI10" s="10"/>
      <c r="VSK10" s="11"/>
      <c r="VSN10" s="10"/>
      <c r="VSP10" s="11"/>
      <c r="VSS10" s="10"/>
      <c r="VSU10" s="11"/>
      <c r="VSX10" s="10"/>
      <c r="VSZ10" s="11"/>
      <c r="VTC10" s="10"/>
      <c r="VTE10" s="11"/>
      <c r="VTH10" s="10"/>
      <c r="VTJ10" s="11"/>
      <c r="VTM10" s="10"/>
      <c r="VTO10" s="11"/>
      <c r="VTR10" s="10"/>
      <c r="VTT10" s="11"/>
      <c r="VTW10" s="10"/>
      <c r="VTY10" s="11"/>
      <c r="VUB10" s="10"/>
      <c r="VUD10" s="11"/>
      <c r="VUG10" s="10"/>
      <c r="VUI10" s="11"/>
      <c r="VUL10" s="10"/>
      <c r="VUN10" s="11"/>
      <c r="VUQ10" s="10"/>
      <c r="VUS10" s="11"/>
      <c r="VUV10" s="10"/>
      <c r="VUX10" s="11"/>
      <c r="VVA10" s="10"/>
      <c r="VVC10" s="11"/>
      <c r="VVF10" s="10"/>
      <c r="VVH10" s="11"/>
      <c r="VVK10" s="10"/>
      <c r="VVM10" s="11"/>
      <c r="VVP10" s="10"/>
      <c r="VVR10" s="11"/>
      <c r="VVU10" s="10"/>
      <c r="VVW10" s="11"/>
      <c r="VVZ10" s="10"/>
      <c r="VWB10" s="11"/>
      <c r="VWE10" s="10"/>
      <c r="VWG10" s="11"/>
      <c r="VWJ10" s="10"/>
      <c r="VWL10" s="11"/>
      <c r="VWO10" s="10"/>
      <c r="VWQ10" s="11"/>
      <c r="VWT10" s="10"/>
      <c r="VWV10" s="11"/>
      <c r="VWY10" s="10"/>
      <c r="VXA10" s="11"/>
      <c r="VXD10" s="10"/>
      <c r="VXF10" s="11"/>
      <c r="VXI10" s="10"/>
      <c r="VXK10" s="11"/>
      <c r="VXN10" s="10"/>
      <c r="VXP10" s="11"/>
      <c r="VXS10" s="10"/>
      <c r="VXU10" s="11"/>
      <c r="VXX10" s="10"/>
      <c r="VXZ10" s="11"/>
      <c r="VYC10" s="10"/>
      <c r="VYE10" s="11"/>
      <c r="VYH10" s="10"/>
      <c r="VYJ10" s="11"/>
      <c r="VYM10" s="10"/>
      <c r="VYO10" s="11"/>
      <c r="VYR10" s="10"/>
      <c r="VYT10" s="11"/>
      <c r="VYW10" s="10"/>
      <c r="VYY10" s="11"/>
      <c r="VZB10" s="10"/>
      <c r="VZD10" s="11"/>
      <c r="VZG10" s="10"/>
      <c r="VZI10" s="11"/>
      <c r="VZL10" s="10"/>
      <c r="VZN10" s="11"/>
      <c r="VZQ10" s="10"/>
      <c r="VZS10" s="11"/>
      <c r="VZV10" s="10"/>
      <c r="VZX10" s="11"/>
      <c r="WAA10" s="10"/>
      <c r="WAC10" s="11"/>
      <c r="WAF10" s="10"/>
      <c r="WAH10" s="11"/>
      <c r="WAK10" s="10"/>
      <c r="WAM10" s="11"/>
      <c r="WAP10" s="10"/>
      <c r="WAR10" s="11"/>
      <c r="WAU10" s="10"/>
      <c r="WAW10" s="11"/>
      <c r="WAZ10" s="10"/>
      <c r="WBB10" s="11"/>
      <c r="WBE10" s="10"/>
      <c r="WBG10" s="11"/>
      <c r="WBJ10" s="10"/>
      <c r="WBL10" s="11"/>
      <c r="WBO10" s="10"/>
      <c r="WBQ10" s="11"/>
      <c r="WBT10" s="10"/>
      <c r="WBV10" s="11"/>
      <c r="WBY10" s="10"/>
      <c r="WCA10" s="11"/>
      <c r="WCD10" s="10"/>
      <c r="WCF10" s="11"/>
      <c r="WCI10" s="10"/>
      <c r="WCK10" s="11"/>
      <c r="WCN10" s="10"/>
      <c r="WCP10" s="11"/>
      <c r="WCS10" s="10"/>
      <c r="WCU10" s="11"/>
      <c r="WCX10" s="10"/>
      <c r="WCZ10" s="11"/>
      <c r="WDC10" s="10"/>
      <c r="WDE10" s="11"/>
      <c r="WDH10" s="10"/>
      <c r="WDJ10" s="11"/>
      <c r="WDM10" s="10"/>
      <c r="WDO10" s="11"/>
      <c r="WDR10" s="10"/>
      <c r="WDT10" s="11"/>
      <c r="WDW10" s="10"/>
      <c r="WDY10" s="11"/>
      <c r="WEB10" s="10"/>
      <c r="WED10" s="11"/>
      <c r="WEG10" s="10"/>
      <c r="WEI10" s="11"/>
      <c r="WEL10" s="10"/>
      <c r="WEN10" s="11"/>
      <c r="WEQ10" s="10"/>
      <c r="WES10" s="11"/>
      <c r="WEV10" s="10"/>
      <c r="WEX10" s="11"/>
      <c r="WFA10" s="10"/>
      <c r="WFC10" s="11"/>
      <c r="WFF10" s="10"/>
      <c r="WFH10" s="11"/>
      <c r="WFK10" s="10"/>
      <c r="WFM10" s="11"/>
      <c r="WFP10" s="10"/>
      <c r="WFR10" s="11"/>
      <c r="WFU10" s="10"/>
      <c r="WFW10" s="11"/>
      <c r="WFZ10" s="10"/>
      <c r="WGB10" s="11"/>
      <c r="WGE10" s="10"/>
      <c r="WGG10" s="11"/>
      <c r="WGJ10" s="10"/>
      <c r="WGL10" s="11"/>
      <c r="WGO10" s="10"/>
      <c r="WGQ10" s="11"/>
      <c r="WGT10" s="10"/>
      <c r="WGV10" s="11"/>
      <c r="WGY10" s="10"/>
      <c r="WHA10" s="11"/>
      <c r="WHD10" s="10"/>
      <c r="WHF10" s="11"/>
      <c r="WHI10" s="10"/>
      <c r="WHK10" s="11"/>
      <c r="WHN10" s="10"/>
      <c r="WHP10" s="11"/>
      <c r="WHS10" s="10"/>
      <c r="WHU10" s="11"/>
      <c r="WHX10" s="10"/>
      <c r="WHZ10" s="11"/>
      <c r="WIC10" s="10"/>
      <c r="WIE10" s="11"/>
      <c r="WIH10" s="10"/>
      <c r="WIJ10" s="11"/>
      <c r="WIM10" s="10"/>
      <c r="WIO10" s="11"/>
      <c r="WIR10" s="10"/>
      <c r="WIT10" s="11"/>
      <c r="WIW10" s="10"/>
      <c r="WIY10" s="11"/>
      <c r="WJB10" s="10"/>
      <c r="WJD10" s="11"/>
      <c r="WJG10" s="10"/>
      <c r="WJI10" s="11"/>
      <c r="WJL10" s="10"/>
      <c r="WJN10" s="11"/>
      <c r="WJQ10" s="10"/>
      <c r="WJS10" s="11"/>
      <c r="WJV10" s="10"/>
      <c r="WJX10" s="11"/>
      <c r="WKA10" s="10"/>
      <c r="WKC10" s="11"/>
      <c r="WKF10" s="10"/>
      <c r="WKH10" s="11"/>
      <c r="WKK10" s="10"/>
      <c r="WKM10" s="11"/>
      <c r="WKP10" s="10"/>
      <c r="WKR10" s="11"/>
      <c r="WKU10" s="10"/>
      <c r="WKW10" s="11"/>
      <c r="WKZ10" s="10"/>
      <c r="WLB10" s="11"/>
      <c r="WLE10" s="10"/>
      <c r="WLG10" s="11"/>
      <c r="WLJ10" s="10"/>
      <c r="WLL10" s="11"/>
      <c r="WLO10" s="10"/>
      <c r="WLQ10" s="11"/>
      <c r="WLT10" s="10"/>
      <c r="WLV10" s="11"/>
      <c r="WLY10" s="10"/>
      <c r="WMA10" s="11"/>
      <c r="WMD10" s="10"/>
      <c r="WMF10" s="11"/>
      <c r="WMI10" s="10"/>
      <c r="WMK10" s="11"/>
      <c r="WMN10" s="10"/>
      <c r="WMP10" s="11"/>
      <c r="WMS10" s="10"/>
      <c r="WMU10" s="11"/>
      <c r="WMX10" s="10"/>
      <c r="WMZ10" s="11"/>
      <c r="WNC10" s="10"/>
      <c r="WNE10" s="11"/>
      <c r="WNH10" s="10"/>
      <c r="WNJ10" s="11"/>
      <c r="WNM10" s="10"/>
      <c r="WNO10" s="11"/>
      <c r="WNR10" s="10"/>
      <c r="WNT10" s="11"/>
      <c r="WNW10" s="10"/>
      <c r="WNY10" s="11"/>
      <c r="WOB10" s="10"/>
      <c r="WOD10" s="11"/>
      <c r="WOG10" s="10"/>
      <c r="WOI10" s="11"/>
      <c r="WOL10" s="10"/>
      <c r="WON10" s="11"/>
      <c r="WOQ10" s="10"/>
      <c r="WOS10" s="11"/>
      <c r="WOV10" s="10"/>
      <c r="WOX10" s="11"/>
      <c r="WPA10" s="10"/>
      <c r="WPC10" s="11"/>
      <c r="WPF10" s="10"/>
      <c r="WPH10" s="11"/>
      <c r="WPK10" s="10"/>
      <c r="WPM10" s="11"/>
      <c r="WPP10" s="10"/>
      <c r="WPR10" s="11"/>
      <c r="WPU10" s="10"/>
      <c r="WPW10" s="11"/>
      <c r="WPZ10" s="10"/>
      <c r="WQB10" s="11"/>
      <c r="WQE10" s="10"/>
      <c r="WQG10" s="11"/>
      <c r="WQJ10" s="10"/>
      <c r="WQL10" s="11"/>
      <c r="WQO10" s="10"/>
      <c r="WQQ10" s="11"/>
      <c r="WQT10" s="10"/>
      <c r="WQV10" s="11"/>
      <c r="WQY10" s="10"/>
      <c r="WRA10" s="11"/>
      <c r="WRD10" s="10"/>
      <c r="WRF10" s="11"/>
      <c r="WRI10" s="10"/>
      <c r="WRK10" s="11"/>
      <c r="WRN10" s="10"/>
      <c r="WRP10" s="11"/>
      <c r="WRS10" s="10"/>
      <c r="WRU10" s="11"/>
      <c r="WRX10" s="10"/>
      <c r="WRZ10" s="11"/>
      <c r="WSC10" s="10"/>
      <c r="WSE10" s="11"/>
      <c r="WSH10" s="10"/>
      <c r="WSJ10" s="11"/>
      <c r="WSM10" s="10"/>
      <c r="WSO10" s="11"/>
      <c r="WSR10" s="10"/>
      <c r="WST10" s="11"/>
      <c r="WSW10" s="10"/>
      <c r="WSY10" s="11"/>
      <c r="WTB10" s="10"/>
      <c r="WTD10" s="11"/>
      <c r="WTG10" s="10"/>
      <c r="WTI10" s="11"/>
      <c r="WTL10" s="10"/>
      <c r="WTN10" s="11"/>
      <c r="WTQ10" s="10"/>
      <c r="WTS10" s="11"/>
      <c r="WTV10" s="10"/>
      <c r="WTX10" s="11"/>
      <c r="WUA10" s="10"/>
      <c r="WUC10" s="11"/>
      <c r="WUF10" s="10"/>
      <c r="WUH10" s="11"/>
      <c r="WUK10" s="10"/>
      <c r="WUM10" s="11"/>
      <c r="WUP10" s="10"/>
      <c r="WUR10" s="11"/>
      <c r="WUU10" s="10"/>
      <c r="WUW10" s="11"/>
      <c r="WUZ10" s="10"/>
      <c r="WVB10" s="11"/>
      <c r="WVE10" s="10"/>
      <c r="WVG10" s="11"/>
      <c r="WVJ10" s="10"/>
      <c r="WVL10" s="11"/>
      <c r="WVO10" s="10"/>
      <c r="WVQ10" s="11"/>
      <c r="WVT10" s="10"/>
      <c r="WVV10" s="11"/>
      <c r="WVY10" s="10"/>
      <c r="WWA10" s="11"/>
      <c r="WWD10" s="10"/>
      <c r="WWF10" s="11"/>
      <c r="WWI10" s="10"/>
      <c r="WWK10" s="11"/>
      <c r="WWN10" s="10"/>
      <c r="WWP10" s="11"/>
      <c r="WWS10" s="10"/>
      <c r="WWU10" s="11"/>
      <c r="WWX10" s="10"/>
      <c r="WWZ10" s="11"/>
      <c r="WXC10" s="10"/>
      <c r="WXE10" s="11"/>
      <c r="WXH10" s="10"/>
      <c r="WXJ10" s="11"/>
      <c r="WXM10" s="10"/>
      <c r="WXO10" s="11"/>
      <c r="WXR10" s="10"/>
      <c r="WXT10" s="11"/>
      <c r="WXW10" s="10"/>
      <c r="WXY10" s="11"/>
      <c r="WYB10" s="10"/>
      <c r="WYD10" s="11"/>
      <c r="WYG10" s="10"/>
      <c r="WYI10" s="11"/>
      <c r="WYL10" s="10"/>
      <c r="WYN10" s="11"/>
      <c r="WYQ10" s="10"/>
      <c r="WYS10" s="11"/>
      <c r="WYV10" s="10"/>
      <c r="WYX10" s="11"/>
      <c r="WZA10" s="10"/>
      <c r="WZC10" s="11"/>
      <c r="WZF10" s="10"/>
      <c r="WZH10" s="11"/>
      <c r="WZK10" s="10"/>
      <c r="WZM10" s="11"/>
      <c r="WZP10" s="10"/>
      <c r="WZR10" s="11"/>
      <c r="WZU10" s="10"/>
      <c r="WZW10" s="11"/>
      <c r="WZZ10" s="10"/>
      <c r="XAB10" s="11"/>
      <c r="XAE10" s="10"/>
      <c r="XAG10" s="11"/>
      <c r="XAJ10" s="10"/>
      <c r="XAL10" s="11"/>
      <c r="XAO10" s="10"/>
      <c r="XAQ10" s="11"/>
      <c r="XAT10" s="10"/>
      <c r="XAV10" s="11"/>
      <c r="XAY10" s="10"/>
      <c r="XBA10" s="11"/>
      <c r="XBD10" s="10"/>
      <c r="XBF10" s="11"/>
      <c r="XBI10" s="10"/>
      <c r="XBK10" s="11"/>
      <c r="XBN10" s="10"/>
      <c r="XBP10" s="11"/>
      <c r="XBS10" s="10"/>
      <c r="XBU10" s="11"/>
      <c r="XBX10" s="10"/>
      <c r="XBZ10" s="11"/>
      <c r="XCC10" s="10"/>
      <c r="XCE10" s="11"/>
      <c r="XCH10" s="10"/>
      <c r="XCJ10" s="11"/>
      <c r="XCM10" s="10"/>
      <c r="XCO10" s="11"/>
      <c r="XCR10" s="10"/>
      <c r="XCT10" s="11"/>
      <c r="XCW10" s="10"/>
      <c r="XCY10" s="11"/>
      <c r="XDB10" s="10"/>
      <c r="XDD10" s="11"/>
      <c r="XDG10" s="10"/>
      <c r="XDI10" s="11"/>
      <c r="XDL10" s="10"/>
      <c r="XDN10" s="11"/>
      <c r="XDQ10" s="10"/>
      <c r="XDS10" s="11"/>
      <c r="XDV10" s="10"/>
      <c r="XDX10" s="11"/>
      <c r="XEA10" s="10"/>
      <c r="XEC10" s="11"/>
    </row>
    <row r="11" s="7" customFormat="1" ht="80.1" customHeight="1" spans="1:1022 1025:2047 2050:3072 3075:4095 4097:5120 5122:6142 6145:7167 7170:8192 8195:9215 9217:10240 10242:11262 11265:12287 12290:13312 13315:14335 14337:15360 15362:16357">
      <c r="A11" s="10"/>
      <c r="C11" s="11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11"/>
      <c r="T11" s="10"/>
      <c r="V11" s="11"/>
      <c r="Y11" s="10"/>
      <c r="AA11" s="11"/>
      <c r="AD11" s="10"/>
      <c r="AF11" s="11"/>
      <c r="AI11" s="10"/>
      <c r="AK11" s="11"/>
      <c r="AN11" s="10"/>
      <c r="AP11" s="11"/>
      <c r="AS11" s="10"/>
      <c r="AU11" s="11"/>
      <c r="AX11" s="10"/>
      <c r="AZ11" s="11"/>
      <c r="BC11" s="10"/>
      <c r="BE11" s="11"/>
      <c r="BH11" s="10"/>
      <c r="BJ11" s="11"/>
      <c r="BM11" s="10"/>
      <c r="BO11" s="11"/>
      <c r="BR11" s="10"/>
      <c r="BT11" s="11"/>
      <c r="BW11" s="10"/>
      <c r="BY11" s="11"/>
      <c r="CB11" s="10"/>
      <c r="CD11" s="11"/>
      <c r="CG11" s="10"/>
      <c r="CI11" s="11"/>
      <c r="CL11" s="10"/>
      <c r="CN11" s="11"/>
      <c r="CQ11" s="10"/>
      <c r="CS11" s="11"/>
      <c r="CV11" s="10"/>
      <c r="CX11" s="11"/>
      <c r="DA11" s="10"/>
      <c r="DC11" s="11"/>
      <c r="DF11" s="10"/>
      <c r="DH11" s="11"/>
      <c r="DK11" s="10"/>
      <c r="DM11" s="11"/>
      <c r="DP11" s="10"/>
      <c r="DR11" s="11"/>
      <c r="DU11" s="10"/>
      <c r="DW11" s="11"/>
      <c r="DZ11" s="10"/>
      <c r="EB11" s="11"/>
      <c r="EE11" s="10"/>
      <c r="EG11" s="11"/>
      <c r="EJ11" s="10"/>
      <c r="EL11" s="11"/>
      <c r="EO11" s="10"/>
      <c r="EQ11" s="11"/>
      <c r="ET11" s="10"/>
      <c r="EV11" s="11"/>
      <c r="EY11" s="10"/>
      <c r="FA11" s="11"/>
      <c r="FD11" s="10"/>
      <c r="FF11" s="11"/>
      <c r="FI11" s="10"/>
      <c r="FK11" s="11"/>
      <c r="FN11" s="10"/>
      <c r="FP11" s="11"/>
      <c r="FS11" s="10"/>
      <c r="FU11" s="11"/>
      <c r="FX11" s="10"/>
      <c r="FZ11" s="11"/>
      <c r="GC11" s="10"/>
      <c r="GE11" s="11"/>
      <c r="GH11" s="10"/>
      <c r="GJ11" s="11"/>
      <c r="GM11" s="10"/>
      <c r="GO11" s="11"/>
      <c r="GR11" s="10"/>
      <c r="GT11" s="11"/>
      <c r="GW11" s="10"/>
      <c r="GY11" s="11"/>
      <c r="HB11" s="10"/>
      <c r="HD11" s="11"/>
      <c r="HG11" s="10"/>
      <c r="HI11" s="11"/>
      <c r="HL11" s="10"/>
      <c r="HN11" s="11"/>
      <c r="HQ11" s="10"/>
      <c r="HS11" s="11"/>
      <c r="HV11" s="10"/>
      <c r="HX11" s="11"/>
      <c r="IA11" s="10"/>
      <c r="IC11" s="11"/>
      <c r="IF11" s="10"/>
      <c r="IH11" s="11"/>
      <c r="IK11" s="10"/>
      <c r="IM11" s="11"/>
      <c r="IP11" s="10"/>
      <c r="IR11" s="11"/>
      <c r="IU11" s="10"/>
      <c r="IW11" s="11"/>
      <c r="IZ11" s="10"/>
      <c r="JB11" s="11"/>
      <c r="JE11" s="10"/>
      <c r="JG11" s="11"/>
      <c r="JJ11" s="10"/>
      <c r="JL11" s="11"/>
      <c r="JO11" s="10"/>
      <c r="JQ11" s="11"/>
      <c r="JT11" s="10"/>
      <c r="JV11" s="11"/>
      <c r="JY11" s="10"/>
      <c r="KA11" s="11"/>
      <c r="KD11" s="10"/>
      <c r="KF11" s="11"/>
      <c r="KI11" s="10"/>
      <c r="KK11" s="11"/>
      <c r="KN11" s="10"/>
      <c r="KP11" s="11"/>
      <c r="KS11" s="10"/>
      <c r="KU11" s="11"/>
      <c r="KX11" s="10"/>
      <c r="KZ11" s="11"/>
      <c r="LC11" s="10"/>
      <c r="LE11" s="11"/>
      <c r="LH11" s="10"/>
      <c r="LJ11" s="11"/>
      <c r="LM11" s="10"/>
      <c r="LO11" s="11"/>
      <c r="LR11" s="10"/>
      <c r="LT11" s="11"/>
      <c r="LW11" s="10"/>
      <c r="LY11" s="11"/>
      <c r="MB11" s="10"/>
      <c r="MD11" s="11"/>
      <c r="MG11" s="10"/>
      <c r="MI11" s="11"/>
      <c r="ML11" s="10"/>
      <c r="MN11" s="11"/>
      <c r="MQ11" s="10"/>
      <c r="MS11" s="11"/>
      <c r="MV11" s="10"/>
      <c r="MX11" s="11"/>
      <c r="NA11" s="10"/>
      <c r="NC11" s="11"/>
      <c r="NF11" s="10"/>
      <c r="NH11" s="11"/>
      <c r="NK11" s="10"/>
      <c r="NM11" s="11"/>
      <c r="NP11" s="10"/>
      <c r="NR11" s="11"/>
      <c r="NU11" s="10"/>
      <c r="NW11" s="11"/>
      <c r="NZ11" s="10"/>
      <c r="OB11" s="11"/>
      <c r="OE11" s="10"/>
      <c r="OG11" s="11"/>
      <c r="OJ11" s="10"/>
      <c r="OL11" s="11"/>
      <c r="OO11" s="10"/>
      <c r="OQ11" s="11"/>
      <c r="OT11" s="10"/>
      <c r="OV11" s="11"/>
      <c r="OY11" s="10"/>
      <c r="PA11" s="11"/>
      <c r="PD11" s="10"/>
      <c r="PF11" s="11"/>
      <c r="PI11" s="10"/>
      <c r="PK11" s="11"/>
      <c r="PN11" s="10"/>
      <c r="PP11" s="11"/>
      <c r="PS11" s="10"/>
      <c r="PU11" s="11"/>
      <c r="PX11" s="10"/>
      <c r="PZ11" s="11"/>
      <c r="QC11" s="10"/>
      <c r="QE11" s="11"/>
      <c r="QH11" s="10"/>
      <c r="QJ11" s="11"/>
      <c r="QM11" s="10"/>
      <c r="QO11" s="11"/>
      <c r="QR11" s="10"/>
      <c r="QT11" s="11"/>
      <c r="QW11" s="10"/>
      <c r="QY11" s="11"/>
      <c r="RB11" s="10"/>
      <c r="RD11" s="11"/>
      <c r="RG11" s="10"/>
      <c r="RI11" s="11"/>
      <c r="RL11" s="10"/>
      <c r="RN11" s="11"/>
      <c r="RQ11" s="10"/>
      <c r="RS11" s="11"/>
      <c r="RV11" s="10"/>
      <c r="RX11" s="11"/>
      <c r="SA11" s="10"/>
      <c r="SC11" s="11"/>
      <c r="SF11" s="10"/>
      <c r="SH11" s="11"/>
      <c r="SK11" s="10"/>
      <c r="SM11" s="11"/>
      <c r="SP11" s="10"/>
      <c r="SR11" s="11"/>
      <c r="SU11" s="10"/>
      <c r="SW11" s="11"/>
      <c r="SZ11" s="10"/>
      <c r="TB11" s="11"/>
      <c r="TE11" s="10"/>
      <c r="TG11" s="11"/>
      <c r="TJ11" s="10"/>
      <c r="TL11" s="11"/>
      <c r="TO11" s="10"/>
      <c r="TQ11" s="11"/>
      <c r="TT11" s="10"/>
      <c r="TV11" s="11"/>
      <c r="TY11" s="10"/>
      <c r="UA11" s="11"/>
      <c r="UD11" s="10"/>
      <c r="UF11" s="11"/>
      <c r="UI11" s="10"/>
      <c r="UK11" s="11"/>
      <c r="UN11" s="10"/>
      <c r="UP11" s="11"/>
      <c r="US11" s="10"/>
      <c r="UU11" s="11"/>
      <c r="UX11" s="10"/>
      <c r="UZ11" s="11"/>
      <c r="VC11" s="10"/>
      <c r="VE11" s="11"/>
      <c r="VH11" s="10"/>
      <c r="VJ11" s="11"/>
      <c r="VM11" s="10"/>
      <c r="VO11" s="11"/>
      <c r="VR11" s="10"/>
      <c r="VT11" s="11"/>
      <c r="VW11" s="10"/>
      <c r="VY11" s="11"/>
      <c r="WB11" s="10"/>
      <c r="WD11" s="11"/>
      <c r="WG11" s="10"/>
      <c r="WI11" s="11"/>
      <c r="WL11" s="10"/>
      <c r="WN11" s="11"/>
      <c r="WQ11" s="10"/>
      <c r="WS11" s="11"/>
      <c r="WV11" s="10"/>
      <c r="WX11" s="11"/>
      <c r="XA11" s="10"/>
      <c r="XC11" s="11"/>
      <c r="XF11" s="10"/>
      <c r="XH11" s="11"/>
      <c r="XK11" s="10"/>
      <c r="XM11" s="11"/>
      <c r="XP11" s="10"/>
      <c r="XR11" s="11"/>
      <c r="XU11" s="10"/>
      <c r="XW11" s="11"/>
      <c r="XZ11" s="10"/>
      <c r="YB11" s="11"/>
      <c r="YE11" s="10"/>
      <c r="YG11" s="11"/>
      <c r="YJ11" s="10"/>
      <c r="YL11" s="11"/>
      <c r="YO11" s="10"/>
      <c r="YQ11" s="11"/>
      <c r="YT11" s="10"/>
      <c r="YV11" s="11"/>
      <c r="YY11" s="10"/>
      <c r="ZA11" s="11"/>
      <c r="ZD11" s="10"/>
      <c r="ZF11" s="11"/>
      <c r="ZI11" s="10"/>
      <c r="ZK11" s="11"/>
      <c r="ZN11" s="10"/>
      <c r="ZP11" s="11"/>
      <c r="ZS11" s="10"/>
      <c r="ZU11" s="11"/>
      <c r="ZX11" s="10"/>
      <c r="ZZ11" s="11"/>
      <c r="AAC11" s="10"/>
      <c r="AAE11" s="11"/>
      <c r="AAH11" s="10"/>
      <c r="AAJ11" s="11"/>
      <c r="AAM11" s="10"/>
      <c r="AAO11" s="11"/>
      <c r="AAR11" s="10"/>
      <c r="AAT11" s="11"/>
      <c r="AAW11" s="10"/>
      <c r="AAY11" s="11"/>
      <c r="ABB11" s="10"/>
      <c r="ABD11" s="11"/>
      <c r="ABG11" s="10"/>
      <c r="ABI11" s="11"/>
      <c r="ABL11" s="10"/>
      <c r="ABN11" s="11"/>
      <c r="ABQ11" s="10"/>
      <c r="ABS11" s="11"/>
      <c r="ABV11" s="10"/>
      <c r="ABX11" s="11"/>
      <c r="ACA11" s="10"/>
      <c r="ACC11" s="11"/>
      <c r="ACF11" s="10"/>
      <c r="ACH11" s="11"/>
      <c r="ACK11" s="10"/>
      <c r="ACM11" s="11"/>
      <c r="ACP11" s="10"/>
      <c r="ACR11" s="11"/>
      <c r="ACU11" s="10"/>
      <c r="ACW11" s="11"/>
      <c r="ACZ11" s="10"/>
      <c r="ADB11" s="11"/>
      <c r="ADE11" s="10"/>
      <c r="ADG11" s="11"/>
      <c r="ADJ11" s="10"/>
      <c r="ADL11" s="11"/>
      <c r="ADO11" s="10"/>
      <c r="ADQ11" s="11"/>
      <c r="ADT11" s="10"/>
      <c r="ADV11" s="11"/>
      <c r="ADY11" s="10"/>
      <c r="AEA11" s="11"/>
      <c r="AED11" s="10"/>
      <c r="AEF11" s="11"/>
      <c r="AEI11" s="10"/>
      <c r="AEK11" s="11"/>
      <c r="AEN11" s="10"/>
      <c r="AEP11" s="11"/>
      <c r="AES11" s="10"/>
      <c r="AEU11" s="11"/>
      <c r="AEX11" s="10"/>
      <c r="AEZ11" s="11"/>
      <c r="AFC11" s="10"/>
      <c r="AFE11" s="11"/>
      <c r="AFH11" s="10"/>
      <c r="AFJ11" s="11"/>
      <c r="AFM11" s="10"/>
      <c r="AFO11" s="11"/>
      <c r="AFR11" s="10"/>
      <c r="AFT11" s="11"/>
      <c r="AFW11" s="10"/>
      <c r="AFY11" s="11"/>
      <c r="AGB11" s="10"/>
      <c r="AGD11" s="11"/>
      <c r="AGG11" s="10"/>
      <c r="AGI11" s="11"/>
      <c r="AGL11" s="10"/>
      <c r="AGN11" s="11"/>
      <c r="AGQ11" s="10"/>
      <c r="AGS11" s="11"/>
      <c r="AGV11" s="10"/>
      <c r="AGX11" s="11"/>
      <c r="AHA11" s="10"/>
      <c r="AHC11" s="11"/>
      <c r="AHF11" s="10"/>
      <c r="AHH11" s="11"/>
      <c r="AHK11" s="10"/>
      <c r="AHM11" s="11"/>
      <c r="AHP11" s="10"/>
      <c r="AHR11" s="11"/>
      <c r="AHU11" s="10"/>
      <c r="AHW11" s="11"/>
      <c r="AHZ11" s="10"/>
      <c r="AIB11" s="11"/>
      <c r="AIE11" s="10"/>
      <c r="AIG11" s="11"/>
      <c r="AIJ11" s="10"/>
      <c r="AIL11" s="11"/>
      <c r="AIO11" s="10"/>
      <c r="AIQ11" s="11"/>
      <c r="AIT11" s="10"/>
      <c r="AIV11" s="11"/>
      <c r="AIY11" s="10"/>
      <c r="AJA11" s="11"/>
      <c r="AJD11" s="10"/>
      <c r="AJF11" s="11"/>
      <c r="AJI11" s="10"/>
      <c r="AJK11" s="11"/>
      <c r="AJN11" s="10"/>
      <c r="AJP11" s="11"/>
      <c r="AJS11" s="10"/>
      <c r="AJU11" s="11"/>
      <c r="AJX11" s="10"/>
      <c r="AJZ11" s="11"/>
      <c r="AKC11" s="10"/>
      <c r="AKE11" s="11"/>
      <c r="AKH11" s="10"/>
      <c r="AKJ11" s="11"/>
      <c r="AKM11" s="10"/>
      <c r="AKO11" s="11"/>
      <c r="AKR11" s="10"/>
      <c r="AKT11" s="11"/>
      <c r="AKW11" s="10"/>
      <c r="AKY11" s="11"/>
      <c r="ALB11" s="10"/>
      <c r="ALD11" s="11"/>
      <c r="ALG11" s="10"/>
      <c r="ALI11" s="11"/>
      <c r="ALL11" s="10"/>
      <c r="ALN11" s="11"/>
      <c r="ALQ11" s="10"/>
      <c r="ALS11" s="11"/>
      <c r="ALV11" s="10"/>
      <c r="ALX11" s="11"/>
      <c r="AMA11" s="10"/>
      <c r="AMC11" s="11"/>
      <c r="AMF11" s="10"/>
      <c r="AMH11" s="11"/>
      <c r="AMK11" s="10"/>
      <c r="AMM11" s="11"/>
      <c r="AMP11" s="10"/>
      <c r="AMR11" s="11"/>
      <c r="AMU11" s="10"/>
      <c r="AMW11" s="11"/>
      <c r="AMZ11" s="10"/>
      <c r="ANB11" s="11"/>
      <c r="ANE11" s="10"/>
      <c r="ANG11" s="11"/>
      <c r="ANJ11" s="10"/>
      <c r="ANL11" s="11"/>
      <c r="ANO11" s="10"/>
      <c r="ANQ11" s="11"/>
      <c r="ANT11" s="10"/>
      <c r="ANV11" s="11"/>
      <c r="ANY11" s="10"/>
      <c r="AOA11" s="11"/>
      <c r="AOD11" s="10"/>
      <c r="AOF11" s="11"/>
      <c r="AOI11" s="10"/>
      <c r="AOK11" s="11"/>
      <c r="AON11" s="10"/>
      <c r="AOP11" s="11"/>
      <c r="AOS11" s="10"/>
      <c r="AOU11" s="11"/>
      <c r="AOX11" s="10"/>
      <c r="AOZ11" s="11"/>
      <c r="APC11" s="10"/>
      <c r="APE11" s="11"/>
      <c r="APH11" s="10"/>
      <c r="APJ11" s="11"/>
      <c r="APM11" s="10"/>
      <c r="APO11" s="11"/>
      <c r="APR11" s="10"/>
      <c r="APT11" s="11"/>
      <c r="APW11" s="10"/>
      <c r="APY11" s="11"/>
      <c r="AQB11" s="10"/>
      <c r="AQD11" s="11"/>
      <c r="AQG11" s="10"/>
      <c r="AQI11" s="11"/>
      <c r="AQL11" s="10"/>
      <c r="AQN11" s="11"/>
      <c r="AQQ11" s="10"/>
      <c r="AQS11" s="11"/>
      <c r="AQV11" s="10"/>
      <c r="AQX11" s="11"/>
      <c r="ARA11" s="10"/>
      <c r="ARC11" s="11"/>
      <c r="ARF11" s="10"/>
      <c r="ARH11" s="11"/>
      <c r="ARK11" s="10"/>
      <c r="ARM11" s="11"/>
      <c r="ARP11" s="10"/>
      <c r="ARR11" s="11"/>
      <c r="ARU11" s="10"/>
      <c r="ARW11" s="11"/>
      <c r="ARZ11" s="10"/>
      <c r="ASB11" s="11"/>
      <c r="ASE11" s="10"/>
      <c r="ASG11" s="11"/>
      <c r="ASJ11" s="10"/>
      <c r="ASL11" s="11"/>
      <c r="ASO11" s="10"/>
      <c r="ASQ11" s="11"/>
      <c r="AST11" s="10"/>
      <c r="ASV11" s="11"/>
      <c r="ASY11" s="10"/>
      <c r="ATA11" s="11"/>
      <c r="ATD11" s="10"/>
      <c r="ATF11" s="11"/>
      <c r="ATI11" s="10"/>
      <c r="ATK11" s="11"/>
      <c r="ATN11" s="10"/>
      <c r="ATP11" s="11"/>
      <c r="ATS11" s="10"/>
      <c r="ATU11" s="11"/>
      <c r="ATX11" s="10"/>
      <c r="ATZ11" s="11"/>
      <c r="AUC11" s="10"/>
      <c r="AUE11" s="11"/>
      <c r="AUH11" s="10"/>
      <c r="AUJ11" s="11"/>
      <c r="AUM11" s="10"/>
      <c r="AUO11" s="11"/>
      <c r="AUR11" s="10"/>
      <c r="AUT11" s="11"/>
      <c r="AUW11" s="10"/>
      <c r="AUY11" s="11"/>
      <c r="AVB11" s="10"/>
      <c r="AVD11" s="11"/>
      <c r="AVG11" s="10"/>
      <c r="AVI11" s="11"/>
      <c r="AVL11" s="10"/>
      <c r="AVN11" s="11"/>
      <c r="AVQ11" s="10"/>
      <c r="AVS11" s="11"/>
      <c r="AVV11" s="10"/>
      <c r="AVX11" s="11"/>
      <c r="AWA11" s="10"/>
      <c r="AWC11" s="11"/>
      <c r="AWF11" s="10"/>
      <c r="AWH11" s="11"/>
      <c r="AWK11" s="10"/>
      <c r="AWM11" s="11"/>
      <c r="AWP11" s="10"/>
      <c r="AWR11" s="11"/>
      <c r="AWU11" s="10"/>
      <c r="AWW11" s="11"/>
      <c r="AWZ11" s="10"/>
      <c r="AXB11" s="11"/>
      <c r="AXE11" s="10"/>
      <c r="AXG11" s="11"/>
      <c r="AXJ11" s="10"/>
      <c r="AXL11" s="11"/>
      <c r="AXO11" s="10"/>
      <c r="AXQ11" s="11"/>
      <c r="AXT11" s="10"/>
      <c r="AXV11" s="11"/>
      <c r="AXY11" s="10"/>
      <c r="AYA11" s="11"/>
      <c r="AYD11" s="10"/>
      <c r="AYF11" s="11"/>
      <c r="AYI11" s="10"/>
      <c r="AYK11" s="11"/>
      <c r="AYN11" s="10"/>
      <c r="AYP11" s="11"/>
      <c r="AYS11" s="10"/>
      <c r="AYU11" s="11"/>
      <c r="AYX11" s="10"/>
      <c r="AYZ11" s="11"/>
      <c r="AZC11" s="10"/>
      <c r="AZE11" s="11"/>
      <c r="AZH11" s="10"/>
      <c r="AZJ11" s="11"/>
      <c r="AZM11" s="10"/>
      <c r="AZO11" s="11"/>
      <c r="AZR11" s="10"/>
      <c r="AZT11" s="11"/>
      <c r="AZW11" s="10"/>
      <c r="AZY11" s="11"/>
      <c r="BAB11" s="10"/>
      <c r="BAD11" s="11"/>
      <c r="BAG11" s="10"/>
      <c r="BAI11" s="11"/>
      <c r="BAL11" s="10"/>
      <c r="BAN11" s="11"/>
      <c r="BAQ11" s="10"/>
      <c r="BAS11" s="11"/>
      <c r="BAV11" s="10"/>
      <c r="BAX11" s="11"/>
      <c r="BBA11" s="10"/>
      <c r="BBC11" s="11"/>
      <c r="BBF11" s="10"/>
      <c r="BBH11" s="11"/>
      <c r="BBK11" s="10"/>
      <c r="BBM11" s="11"/>
      <c r="BBP11" s="10"/>
      <c r="BBR11" s="11"/>
      <c r="BBU11" s="10"/>
      <c r="BBW11" s="11"/>
      <c r="BBZ11" s="10"/>
      <c r="BCB11" s="11"/>
      <c r="BCE11" s="10"/>
      <c r="BCG11" s="11"/>
      <c r="BCJ11" s="10"/>
      <c r="BCL11" s="11"/>
      <c r="BCO11" s="10"/>
      <c r="BCQ11" s="11"/>
      <c r="BCT11" s="10"/>
      <c r="BCV11" s="11"/>
      <c r="BCY11" s="10"/>
      <c r="BDA11" s="11"/>
      <c r="BDD11" s="10"/>
      <c r="BDF11" s="11"/>
      <c r="BDI11" s="10"/>
      <c r="BDK11" s="11"/>
      <c r="BDN11" s="10"/>
      <c r="BDP11" s="11"/>
      <c r="BDS11" s="10"/>
      <c r="BDU11" s="11"/>
      <c r="BDX11" s="10"/>
      <c r="BDZ11" s="11"/>
      <c r="BEC11" s="10"/>
      <c r="BEE11" s="11"/>
      <c r="BEH11" s="10"/>
      <c r="BEJ11" s="11"/>
      <c r="BEM11" s="10"/>
      <c r="BEO11" s="11"/>
      <c r="BER11" s="10"/>
      <c r="BET11" s="11"/>
      <c r="BEW11" s="10"/>
      <c r="BEY11" s="11"/>
      <c r="BFB11" s="10"/>
      <c r="BFD11" s="11"/>
      <c r="BFG11" s="10"/>
      <c r="BFI11" s="11"/>
      <c r="BFL11" s="10"/>
      <c r="BFN11" s="11"/>
      <c r="BFQ11" s="10"/>
      <c r="BFS11" s="11"/>
      <c r="BFV11" s="10"/>
      <c r="BFX11" s="11"/>
      <c r="BGA11" s="10"/>
      <c r="BGC11" s="11"/>
      <c r="BGF11" s="10"/>
      <c r="BGH11" s="11"/>
      <c r="BGK11" s="10"/>
      <c r="BGM11" s="11"/>
      <c r="BGP11" s="10"/>
      <c r="BGR11" s="11"/>
      <c r="BGU11" s="10"/>
      <c r="BGW11" s="11"/>
      <c r="BGZ11" s="10"/>
      <c r="BHB11" s="11"/>
      <c r="BHE11" s="10"/>
      <c r="BHG11" s="11"/>
      <c r="BHJ11" s="10"/>
      <c r="BHL11" s="11"/>
      <c r="BHO11" s="10"/>
      <c r="BHQ11" s="11"/>
      <c r="BHT11" s="10"/>
      <c r="BHV11" s="11"/>
      <c r="BHY11" s="10"/>
      <c r="BIA11" s="11"/>
      <c r="BID11" s="10"/>
      <c r="BIF11" s="11"/>
      <c r="BII11" s="10"/>
      <c r="BIK11" s="11"/>
      <c r="BIN11" s="10"/>
      <c r="BIP11" s="11"/>
      <c r="BIS11" s="10"/>
      <c r="BIU11" s="11"/>
      <c r="BIX11" s="10"/>
      <c r="BIZ11" s="11"/>
      <c r="BJC11" s="10"/>
      <c r="BJE11" s="11"/>
      <c r="BJH11" s="10"/>
      <c r="BJJ11" s="11"/>
      <c r="BJM11" s="10"/>
      <c r="BJO11" s="11"/>
      <c r="BJR11" s="10"/>
      <c r="BJT11" s="11"/>
      <c r="BJW11" s="10"/>
      <c r="BJY11" s="11"/>
      <c r="BKB11" s="10"/>
      <c r="BKD11" s="11"/>
      <c r="BKG11" s="10"/>
      <c r="BKI11" s="11"/>
      <c r="BKL11" s="10"/>
      <c r="BKN11" s="11"/>
      <c r="BKQ11" s="10"/>
      <c r="BKS11" s="11"/>
      <c r="BKV11" s="10"/>
      <c r="BKX11" s="11"/>
      <c r="BLA11" s="10"/>
      <c r="BLC11" s="11"/>
      <c r="BLF11" s="10"/>
      <c r="BLH11" s="11"/>
      <c r="BLK11" s="10"/>
      <c r="BLM11" s="11"/>
      <c r="BLP11" s="10"/>
      <c r="BLR11" s="11"/>
      <c r="BLU11" s="10"/>
      <c r="BLW11" s="11"/>
      <c r="BLZ11" s="10"/>
      <c r="BMB11" s="11"/>
      <c r="BME11" s="10"/>
      <c r="BMG11" s="11"/>
      <c r="BMJ11" s="10"/>
      <c r="BML11" s="11"/>
      <c r="BMO11" s="10"/>
      <c r="BMQ11" s="11"/>
      <c r="BMT11" s="10"/>
      <c r="BMV11" s="11"/>
      <c r="BMY11" s="10"/>
      <c r="BNA11" s="11"/>
      <c r="BND11" s="10"/>
      <c r="BNF11" s="11"/>
      <c r="BNI11" s="10"/>
      <c r="BNK11" s="11"/>
      <c r="BNN11" s="10"/>
      <c r="BNP11" s="11"/>
      <c r="BNS11" s="10"/>
      <c r="BNU11" s="11"/>
      <c r="BNX11" s="10"/>
      <c r="BNZ11" s="11"/>
      <c r="BOC11" s="10"/>
      <c r="BOE11" s="11"/>
      <c r="BOH11" s="10"/>
      <c r="BOJ11" s="11"/>
      <c r="BOM11" s="10"/>
      <c r="BOO11" s="11"/>
      <c r="BOR11" s="10"/>
      <c r="BOT11" s="11"/>
      <c r="BOW11" s="10"/>
      <c r="BOY11" s="11"/>
      <c r="BPB11" s="10"/>
      <c r="BPD11" s="11"/>
      <c r="BPG11" s="10"/>
      <c r="BPI11" s="11"/>
      <c r="BPL11" s="10"/>
      <c r="BPN11" s="11"/>
      <c r="BPQ11" s="10"/>
      <c r="BPS11" s="11"/>
      <c r="BPV11" s="10"/>
      <c r="BPX11" s="11"/>
      <c r="BQA11" s="10"/>
      <c r="BQC11" s="11"/>
      <c r="BQF11" s="10"/>
      <c r="BQH11" s="11"/>
      <c r="BQK11" s="10"/>
      <c r="BQM11" s="11"/>
      <c r="BQP11" s="10"/>
      <c r="BQR11" s="11"/>
      <c r="BQU11" s="10"/>
      <c r="BQW11" s="11"/>
      <c r="BQZ11" s="10"/>
      <c r="BRB11" s="11"/>
      <c r="BRE11" s="10"/>
      <c r="BRG11" s="11"/>
      <c r="BRJ11" s="10"/>
      <c r="BRL11" s="11"/>
      <c r="BRO11" s="10"/>
      <c r="BRQ11" s="11"/>
      <c r="BRT11" s="10"/>
      <c r="BRV11" s="11"/>
      <c r="BRY11" s="10"/>
      <c r="BSA11" s="11"/>
      <c r="BSD11" s="10"/>
      <c r="BSF11" s="11"/>
      <c r="BSI11" s="10"/>
      <c r="BSK11" s="11"/>
      <c r="BSN11" s="10"/>
      <c r="BSP11" s="11"/>
      <c r="BSS11" s="10"/>
      <c r="BSU11" s="11"/>
      <c r="BSX11" s="10"/>
      <c r="BSZ11" s="11"/>
      <c r="BTC11" s="10"/>
      <c r="BTE11" s="11"/>
      <c r="BTH11" s="10"/>
      <c r="BTJ11" s="11"/>
      <c r="BTM11" s="10"/>
      <c r="BTO11" s="11"/>
      <c r="BTR11" s="10"/>
      <c r="BTT11" s="11"/>
      <c r="BTW11" s="10"/>
      <c r="BTY11" s="11"/>
      <c r="BUB11" s="10"/>
      <c r="BUD11" s="11"/>
      <c r="BUG11" s="10"/>
      <c r="BUI11" s="11"/>
      <c r="BUL11" s="10"/>
      <c r="BUN11" s="11"/>
      <c r="BUQ11" s="10"/>
      <c r="BUS11" s="11"/>
      <c r="BUV11" s="10"/>
      <c r="BUX11" s="11"/>
      <c r="BVA11" s="10"/>
      <c r="BVC11" s="11"/>
      <c r="BVF11" s="10"/>
      <c r="BVH11" s="11"/>
      <c r="BVK11" s="10"/>
      <c r="BVM11" s="11"/>
      <c r="BVP11" s="10"/>
      <c r="BVR11" s="11"/>
      <c r="BVU11" s="10"/>
      <c r="BVW11" s="11"/>
      <c r="BVZ11" s="10"/>
      <c r="BWB11" s="11"/>
      <c r="BWE11" s="10"/>
      <c r="BWG11" s="11"/>
      <c r="BWJ11" s="10"/>
      <c r="BWL11" s="11"/>
      <c r="BWO11" s="10"/>
      <c r="BWQ11" s="11"/>
      <c r="BWT11" s="10"/>
      <c r="BWV11" s="11"/>
      <c r="BWY11" s="10"/>
      <c r="BXA11" s="11"/>
      <c r="BXD11" s="10"/>
      <c r="BXF11" s="11"/>
      <c r="BXI11" s="10"/>
      <c r="BXK11" s="11"/>
      <c r="BXN11" s="10"/>
      <c r="BXP11" s="11"/>
      <c r="BXS11" s="10"/>
      <c r="BXU11" s="11"/>
      <c r="BXX11" s="10"/>
      <c r="BXZ11" s="11"/>
      <c r="BYC11" s="10"/>
      <c r="BYE11" s="11"/>
      <c r="BYH11" s="10"/>
      <c r="BYJ11" s="11"/>
      <c r="BYM11" s="10"/>
      <c r="BYO11" s="11"/>
      <c r="BYR11" s="10"/>
      <c r="BYT11" s="11"/>
      <c r="BYW11" s="10"/>
      <c r="BYY11" s="11"/>
      <c r="BZB11" s="10"/>
      <c r="BZD11" s="11"/>
      <c r="BZG11" s="10"/>
      <c r="BZI11" s="11"/>
      <c r="BZL11" s="10"/>
      <c r="BZN11" s="11"/>
      <c r="BZQ11" s="10"/>
      <c r="BZS11" s="11"/>
      <c r="BZV11" s="10"/>
      <c r="BZX11" s="11"/>
      <c r="CAA11" s="10"/>
      <c r="CAC11" s="11"/>
      <c r="CAF11" s="10"/>
      <c r="CAH11" s="11"/>
      <c r="CAK11" s="10"/>
      <c r="CAM11" s="11"/>
      <c r="CAP11" s="10"/>
      <c r="CAR11" s="11"/>
      <c r="CAU11" s="10"/>
      <c r="CAW11" s="11"/>
      <c r="CAZ11" s="10"/>
      <c r="CBB11" s="11"/>
      <c r="CBE11" s="10"/>
      <c r="CBG11" s="11"/>
      <c r="CBJ11" s="10"/>
      <c r="CBL11" s="11"/>
      <c r="CBO11" s="10"/>
      <c r="CBQ11" s="11"/>
      <c r="CBT11" s="10"/>
      <c r="CBV11" s="11"/>
      <c r="CBY11" s="10"/>
      <c r="CCA11" s="11"/>
      <c r="CCD11" s="10"/>
      <c r="CCF11" s="11"/>
      <c r="CCI11" s="10"/>
      <c r="CCK11" s="11"/>
      <c r="CCN11" s="10"/>
      <c r="CCP11" s="11"/>
      <c r="CCS11" s="10"/>
      <c r="CCU11" s="11"/>
      <c r="CCX11" s="10"/>
      <c r="CCZ11" s="11"/>
      <c r="CDC11" s="10"/>
      <c r="CDE11" s="11"/>
      <c r="CDH11" s="10"/>
      <c r="CDJ11" s="11"/>
      <c r="CDM11" s="10"/>
      <c r="CDO11" s="11"/>
      <c r="CDR11" s="10"/>
      <c r="CDT11" s="11"/>
      <c r="CDW11" s="10"/>
      <c r="CDY11" s="11"/>
      <c r="CEB11" s="10"/>
      <c r="CED11" s="11"/>
      <c r="CEG11" s="10"/>
      <c r="CEI11" s="11"/>
      <c r="CEL11" s="10"/>
      <c r="CEN11" s="11"/>
      <c r="CEQ11" s="10"/>
      <c r="CES11" s="11"/>
      <c r="CEV11" s="10"/>
      <c r="CEX11" s="11"/>
      <c r="CFA11" s="10"/>
      <c r="CFC11" s="11"/>
      <c r="CFF11" s="10"/>
      <c r="CFH11" s="11"/>
      <c r="CFK11" s="10"/>
      <c r="CFM11" s="11"/>
      <c r="CFP11" s="10"/>
      <c r="CFR11" s="11"/>
      <c r="CFU11" s="10"/>
      <c r="CFW11" s="11"/>
      <c r="CFZ11" s="10"/>
      <c r="CGB11" s="11"/>
      <c r="CGE11" s="10"/>
      <c r="CGG11" s="11"/>
      <c r="CGJ11" s="10"/>
      <c r="CGL11" s="11"/>
      <c r="CGO11" s="10"/>
      <c r="CGQ11" s="11"/>
      <c r="CGT11" s="10"/>
      <c r="CGV11" s="11"/>
      <c r="CGY11" s="10"/>
      <c r="CHA11" s="11"/>
      <c r="CHD11" s="10"/>
      <c r="CHF11" s="11"/>
      <c r="CHI11" s="10"/>
      <c r="CHK11" s="11"/>
      <c r="CHN11" s="10"/>
      <c r="CHP11" s="11"/>
      <c r="CHS11" s="10"/>
      <c r="CHU11" s="11"/>
      <c r="CHX11" s="10"/>
      <c r="CHZ11" s="11"/>
      <c r="CIC11" s="10"/>
      <c r="CIE11" s="11"/>
      <c r="CIH11" s="10"/>
      <c r="CIJ11" s="11"/>
      <c r="CIM11" s="10"/>
      <c r="CIO11" s="11"/>
      <c r="CIR11" s="10"/>
      <c r="CIT11" s="11"/>
      <c r="CIW11" s="10"/>
      <c r="CIY11" s="11"/>
      <c r="CJB11" s="10"/>
      <c r="CJD11" s="11"/>
      <c r="CJG11" s="10"/>
      <c r="CJI11" s="11"/>
      <c r="CJL11" s="10"/>
      <c r="CJN11" s="11"/>
      <c r="CJQ11" s="10"/>
      <c r="CJS11" s="11"/>
      <c r="CJV11" s="10"/>
      <c r="CJX11" s="11"/>
      <c r="CKA11" s="10"/>
      <c r="CKC11" s="11"/>
      <c r="CKF11" s="10"/>
      <c r="CKH11" s="11"/>
      <c r="CKK11" s="10"/>
      <c r="CKM11" s="11"/>
      <c r="CKP11" s="10"/>
      <c r="CKR11" s="11"/>
      <c r="CKU11" s="10"/>
      <c r="CKW11" s="11"/>
      <c r="CKZ11" s="10"/>
      <c r="CLB11" s="11"/>
      <c r="CLE11" s="10"/>
      <c r="CLG11" s="11"/>
      <c r="CLJ11" s="10"/>
      <c r="CLL11" s="11"/>
      <c r="CLO11" s="10"/>
      <c r="CLQ11" s="11"/>
      <c r="CLT11" s="10"/>
      <c r="CLV11" s="11"/>
      <c r="CLY11" s="10"/>
      <c r="CMA11" s="11"/>
      <c r="CMD11" s="10"/>
      <c r="CMF11" s="11"/>
      <c r="CMI11" s="10"/>
      <c r="CMK11" s="11"/>
      <c r="CMN11" s="10"/>
      <c r="CMP11" s="11"/>
      <c r="CMS11" s="10"/>
      <c r="CMU11" s="11"/>
      <c r="CMX11" s="10"/>
      <c r="CMZ11" s="11"/>
      <c r="CNC11" s="10"/>
      <c r="CNE11" s="11"/>
      <c r="CNH11" s="10"/>
      <c r="CNJ11" s="11"/>
      <c r="CNM11" s="10"/>
      <c r="CNO11" s="11"/>
      <c r="CNR11" s="10"/>
      <c r="CNT11" s="11"/>
      <c r="CNW11" s="10"/>
      <c r="CNY11" s="11"/>
      <c r="COB11" s="10"/>
      <c r="COD11" s="11"/>
      <c r="COG11" s="10"/>
      <c r="COI11" s="11"/>
      <c r="COL11" s="10"/>
      <c r="CON11" s="11"/>
      <c r="COQ11" s="10"/>
      <c r="COS11" s="11"/>
      <c r="COV11" s="10"/>
      <c r="COX11" s="11"/>
      <c r="CPA11" s="10"/>
      <c r="CPC11" s="11"/>
      <c r="CPF11" s="10"/>
      <c r="CPH11" s="11"/>
      <c r="CPK11" s="10"/>
      <c r="CPM11" s="11"/>
      <c r="CPP11" s="10"/>
      <c r="CPR11" s="11"/>
      <c r="CPU11" s="10"/>
      <c r="CPW11" s="11"/>
      <c r="CPZ11" s="10"/>
      <c r="CQB11" s="11"/>
      <c r="CQE11" s="10"/>
      <c r="CQG11" s="11"/>
      <c r="CQJ11" s="10"/>
      <c r="CQL11" s="11"/>
      <c r="CQO11" s="10"/>
      <c r="CQQ11" s="11"/>
      <c r="CQT11" s="10"/>
      <c r="CQV11" s="11"/>
      <c r="CQY11" s="10"/>
      <c r="CRA11" s="11"/>
      <c r="CRD11" s="10"/>
      <c r="CRF11" s="11"/>
      <c r="CRI11" s="10"/>
      <c r="CRK11" s="11"/>
      <c r="CRN11" s="10"/>
      <c r="CRP11" s="11"/>
      <c r="CRS11" s="10"/>
      <c r="CRU11" s="11"/>
      <c r="CRX11" s="10"/>
      <c r="CRZ11" s="11"/>
      <c r="CSC11" s="10"/>
      <c r="CSE11" s="11"/>
      <c r="CSH11" s="10"/>
      <c r="CSJ11" s="11"/>
      <c r="CSM11" s="10"/>
      <c r="CSO11" s="11"/>
      <c r="CSR11" s="10"/>
      <c r="CST11" s="11"/>
      <c r="CSW11" s="10"/>
      <c r="CSY11" s="11"/>
      <c r="CTB11" s="10"/>
      <c r="CTD11" s="11"/>
      <c r="CTG11" s="10"/>
      <c r="CTI11" s="11"/>
      <c r="CTL11" s="10"/>
      <c r="CTN11" s="11"/>
      <c r="CTQ11" s="10"/>
      <c r="CTS11" s="11"/>
      <c r="CTV11" s="10"/>
      <c r="CTX11" s="11"/>
      <c r="CUA11" s="10"/>
      <c r="CUC11" s="11"/>
      <c r="CUF11" s="10"/>
      <c r="CUH11" s="11"/>
      <c r="CUK11" s="10"/>
      <c r="CUM11" s="11"/>
      <c r="CUP11" s="10"/>
      <c r="CUR11" s="11"/>
      <c r="CUU11" s="10"/>
      <c r="CUW11" s="11"/>
      <c r="CUZ11" s="10"/>
      <c r="CVB11" s="11"/>
      <c r="CVE11" s="10"/>
      <c r="CVG11" s="11"/>
      <c r="CVJ11" s="10"/>
      <c r="CVL11" s="11"/>
      <c r="CVO11" s="10"/>
      <c r="CVQ11" s="11"/>
      <c r="CVT11" s="10"/>
      <c r="CVV11" s="11"/>
      <c r="CVY11" s="10"/>
      <c r="CWA11" s="11"/>
      <c r="CWD11" s="10"/>
      <c r="CWF11" s="11"/>
      <c r="CWI11" s="10"/>
      <c r="CWK11" s="11"/>
      <c r="CWN11" s="10"/>
      <c r="CWP11" s="11"/>
      <c r="CWS11" s="10"/>
      <c r="CWU11" s="11"/>
      <c r="CWX11" s="10"/>
      <c r="CWZ11" s="11"/>
      <c r="CXC11" s="10"/>
      <c r="CXE11" s="11"/>
      <c r="CXH11" s="10"/>
      <c r="CXJ11" s="11"/>
      <c r="CXM11" s="10"/>
      <c r="CXO11" s="11"/>
      <c r="CXR11" s="10"/>
      <c r="CXT11" s="11"/>
      <c r="CXW11" s="10"/>
      <c r="CXY11" s="11"/>
      <c r="CYB11" s="10"/>
      <c r="CYD11" s="11"/>
      <c r="CYG11" s="10"/>
      <c r="CYI11" s="11"/>
      <c r="CYL11" s="10"/>
      <c r="CYN11" s="11"/>
      <c r="CYQ11" s="10"/>
      <c r="CYS11" s="11"/>
      <c r="CYV11" s="10"/>
      <c r="CYX11" s="11"/>
      <c r="CZA11" s="10"/>
      <c r="CZC11" s="11"/>
      <c r="CZF11" s="10"/>
      <c r="CZH11" s="11"/>
      <c r="CZK11" s="10"/>
      <c r="CZM11" s="11"/>
      <c r="CZP11" s="10"/>
      <c r="CZR11" s="11"/>
      <c r="CZU11" s="10"/>
      <c r="CZW11" s="11"/>
      <c r="CZZ11" s="10"/>
      <c r="DAB11" s="11"/>
      <c r="DAE11" s="10"/>
      <c r="DAG11" s="11"/>
      <c r="DAJ11" s="10"/>
      <c r="DAL11" s="11"/>
      <c r="DAO11" s="10"/>
      <c r="DAQ11" s="11"/>
      <c r="DAT11" s="10"/>
      <c r="DAV11" s="11"/>
      <c r="DAY11" s="10"/>
      <c r="DBA11" s="11"/>
      <c r="DBD11" s="10"/>
      <c r="DBF11" s="11"/>
      <c r="DBI11" s="10"/>
      <c r="DBK11" s="11"/>
      <c r="DBN11" s="10"/>
      <c r="DBP11" s="11"/>
      <c r="DBS11" s="10"/>
      <c r="DBU11" s="11"/>
      <c r="DBX11" s="10"/>
      <c r="DBZ11" s="11"/>
      <c r="DCC11" s="10"/>
      <c r="DCE11" s="11"/>
      <c r="DCH11" s="10"/>
      <c r="DCJ11" s="11"/>
      <c r="DCM11" s="10"/>
      <c r="DCO11" s="11"/>
      <c r="DCR11" s="10"/>
      <c r="DCT11" s="11"/>
      <c r="DCW11" s="10"/>
      <c r="DCY11" s="11"/>
      <c r="DDB11" s="10"/>
      <c r="DDD11" s="11"/>
      <c r="DDG11" s="10"/>
      <c r="DDI11" s="11"/>
      <c r="DDL11" s="10"/>
      <c r="DDN11" s="11"/>
      <c r="DDQ11" s="10"/>
      <c r="DDS11" s="11"/>
      <c r="DDV11" s="10"/>
      <c r="DDX11" s="11"/>
      <c r="DEA11" s="10"/>
      <c r="DEC11" s="11"/>
      <c r="DEF11" s="10"/>
      <c r="DEH11" s="11"/>
      <c r="DEK11" s="10"/>
      <c r="DEM11" s="11"/>
      <c r="DEP11" s="10"/>
      <c r="DER11" s="11"/>
      <c r="DEU11" s="10"/>
      <c r="DEW11" s="11"/>
      <c r="DEZ11" s="10"/>
      <c r="DFB11" s="11"/>
      <c r="DFE11" s="10"/>
      <c r="DFG11" s="11"/>
      <c r="DFJ11" s="10"/>
      <c r="DFL11" s="11"/>
      <c r="DFO11" s="10"/>
      <c r="DFQ11" s="11"/>
      <c r="DFT11" s="10"/>
      <c r="DFV11" s="11"/>
      <c r="DFY11" s="10"/>
      <c r="DGA11" s="11"/>
      <c r="DGD11" s="10"/>
      <c r="DGF11" s="11"/>
      <c r="DGI11" s="10"/>
      <c r="DGK11" s="11"/>
      <c r="DGN11" s="10"/>
      <c r="DGP11" s="11"/>
      <c r="DGS11" s="10"/>
      <c r="DGU11" s="11"/>
      <c r="DGX11" s="10"/>
      <c r="DGZ11" s="11"/>
      <c r="DHC11" s="10"/>
      <c r="DHE11" s="11"/>
      <c r="DHH11" s="10"/>
      <c r="DHJ11" s="11"/>
      <c r="DHM11" s="10"/>
      <c r="DHO11" s="11"/>
      <c r="DHR11" s="10"/>
      <c r="DHT11" s="11"/>
      <c r="DHW11" s="10"/>
      <c r="DHY11" s="11"/>
      <c r="DIB11" s="10"/>
      <c r="DID11" s="11"/>
      <c r="DIG11" s="10"/>
      <c r="DII11" s="11"/>
      <c r="DIL11" s="10"/>
      <c r="DIN11" s="11"/>
      <c r="DIQ11" s="10"/>
      <c r="DIS11" s="11"/>
      <c r="DIV11" s="10"/>
      <c r="DIX11" s="11"/>
      <c r="DJA11" s="10"/>
      <c r="DJC11" s="11"/>
      <c r="DJF11" s="10"/>
      <c r="DJH11" s="11"/>
      <c r="DJK11" s="10"/>
      <c r="DJM11" s="11"/>
      <c r="DJP11" s="10"/>
      <c r="DJR11" s="11"/>
      <c r="DJU11" s="10"/>
      <c r="DJW11" s="11"/>
      <c r="DJZ11" s="10"/>
      <c r="DKB11" s="11"/>
      <c r="DKE11" s="10"/>
      <c r="DKG11" s="11"/>
      <c r="DKJ11" s="10"/>
      <c r="DKL11" s="11"/>
      <c r="DKO11" s="10"/>
      <c r="DKQ11" s="11"/>
      <c r="DKT11" s="10"/>
      <c r="DKV11" s="11"/>
      <c r="DKY11" s="10"/>
      <c r="DLA11" s="11"/>
      <c r="DLD11" s="10"/>
      <c r="DLF11" s="11"/>
      <c r="DLI11" s="10"/>
      <c r="DLK11" s="11"/>
      <c r="DLN11" s="10"/>
      <c r="DLP11" s="11"/>
      <c r="DLS11" s="10"/>
      <c r="DLU11" s="11"/>
      <c r="DLX11" s="10"/>
      <c r="DLZ11" s="11"/>
      <c r="DMC11" s="10"/>
      <c r="DME11" s="11"/>
      <c r="DMH11" s="10"/>
      <c r="DMJ11" s="11"/>
      <c r="DMM11" s="10"/>
      <c r="DMO11" s="11"/>
      <c r="DMR11" s="10"/>
      <c r="DMT11" s="11"/>
      <c r="DMW11" s="10"/>
      <c r="DMY11" s="11"/>
      <c r="DNB11" s="10"/>
      <c r="DND11" s="11"/>
      <c r="DNG11" s="10"/>
      <c r="DNI11" s="11"/>
      <c r="DNL11" s="10"/>
      <c r="DNN11" s="11"/>
      <c r="DNQ11" s="10"/>
      <c r="DNS11" s="11"/>
      <c r="DNV11" s="10"/>
      <c r="DNX11" s="11"/>
      <c r="DOA11" s="10"/>
      <c r="DOC11" s="11"/>
      <c r="DOF11" s="10"/>
      <c r="DOH11" s="11"/>
      <c r="DOK11" s="10"/>
      <c r="DOM11" s="11"/>
      <c r="DOP11" s="10"/>
      <c r="DOR11" s="11"/>
      <c r="DOU11" s="10"/>
      <c r="DOW11" s="11"/>
      <c r="DOZ11" s="10"/>
      <c r="DPB11" s="11"/>
      <c r="DPE11" s="10"/>
      <c r="DPG11" s="11"/>
      <c r="DPJ11" s="10"/>
      <c r="DPL11" s="11"/>
      <c r="DPO11" s="10"/>
      <c r="DPQ11" s="11"/>
      <c r="DPT11" s="10"/>
      <c r="DPV11" s="11"/>
      <c r="DPY11" s="10"/>
      <c r="DQA11" s="11"/>
      <c r="DQD11" s="10"/>
      <c r="DQF11" s="11"/>
      <c r="DQI11" s="10"/>
      <c r="DQK11" s="11"/>
      <c r="DQN11" s="10"/>
      <c r="DQP11" s="11"/>
      <c r="DQS11" s="10"/>
      <c r="DQU11" s="11"/>
      <c r="DQX11" s="10"/>
      <c r="DQZ11" s="11"/>
      <c r="DRC11" s="10"/>
      <c r="DRE11" s="11"/>
      <c r="DRH11" s="10"/>
      <c r="DRJ11" s="11"/>
      <c r="DRM11" s="10"/>
      <c r="DRO11" s="11"/>
      <c r="DRR11" s="10"/>
      <c r="DRT11" s="11"/>
      <c r="DRW11" s="10"/>
      <c r="DRY11" s="11"/>
      <c r="DSB11" s="10"/>
      <c r="DSD11" s="11"/>
      <c r="DSG11" s="10"/>
      <c r="DSI11" s="11"/>
      <c r="DSL11" s="10"/>
      <c r="DSN11" s="11"/>
      <c r="DSQ11" s="10"/>
      <c r="DSS11" s="11"/>
      <c r="DSV11" s="10"/>
      <c r="DSX11" s="11"/>
      <c r="DTA11" s="10"/>
      <c r="DTC11" s="11"/>
      <c r="DTF11" s="10"/>
      <c r="DTH11" s="11"/>
      <c r="DTK11" s="10"/>
      <c r="DTM11" s="11"/>
      <c r="DTP11" s="10"/>
      <c r="DTR11" s="11"/>
      <c r="DTU11" s="10"/>
      <c r="DTW11" s="11"/>
      <c r="DTZ11" s="10"/>
      <c r="DUB11" s="11"/>
      <c r="DUE11" s="10"/>
      <c r="DUG11" s="11"/>
      <c r="DUJ11" s="10"/>
      <c r="DUL11" s="11"/>
      <c r="DUO11" s="10"/>
      <c r="DUQ11" s="11"/>
      <c r="DUT11" s="10"/>
      <c r="DUV11" s="11"/>
      <c r="DUY11" s="10"/>
      <c r="DVA11" s="11"/>
      <c r="DVD11" s="10"/>
      <c r="DVF11" s="11"/>
      <c r="DVI11" s="10"/>
      <c r="DVK11" s="11"/>
      <c r="DVN11" s="10"/>
      <c r="DVP11" s="11"/>
      <c r="DVS11" s="10"/>
      <c r="DVU11" s="11"/>
      <c r="DVX11" s="10"/>
      <c r="DVZ11" s="11"/>
      <c r="DWC11" s="10"/>
      <c r="DWE11" s="11"/>
      <c r="DWH11" s="10"/>
      <c r="DWJ11" s="11"/>
      <c r="DWM11" s="10"/>
      <c r="DWO11" s="11"/>
      <c r="DWR11" s="10"/>
      <c r="DWT11" s="11"/>
      <c r="DWW11" s="10"/>
      <c r="DWY11" s="11"/>
      <c r="DXB11" s="10"/>
      <c r="DXD11" s="11"/>
      <c r="DXG11" s="10"/>
      <c r="DXI11" s="11"/>
      <c r="DXL11" s="10"/>
      <c r="DXN11" s="11"/>
      <c r="DXQ11" s="10"/>
      <c r="DXS11" s="11"/>
      <c r="DXV11" s="10"/>
      <c r="DXX11" s="11"/>
      <c r="DYA11" s="10"/>
      <c r="DYC11" s="11"/>
      <c r="DYF11" s="10"/>
      <c r="DYH11" s="11"/>
      <c r="DYK11" s="10"/>
      <c r="DYM11" s="11"/>
      <c r="DYP11" s="10"/>
      <c r="DYR11" s="11"/>
      <c r="DYU11" s="10"/>
      <c r="DYW11" s="11"/>
      <c r="DYZ11" s="10"/>
      <c r="DZB11" s="11"/>
      <c r="DZE11" s="10"/>
      <c r="DZG11" s="11"/>
      <c r="DZJ11" s="10"/>
      <c r="DZL11" s="11"/>
      <c r="DZO11" s="10"/>
      <c r="DZQ11" s="11"/>
      <c r="DZT11" s="10"/>
      <c r="DZV11" s="11"/>
      <c r="DZY11" s="10"/>
      <c r="EAA11" s="11"/>
      <c r="EAD11" s="10"/>
      <c r="EAF11" s="11"/>
      <c r="EAI11" s="10"/>
      <c r="EAK11" s="11"/>
      <c r="EAN11" s="10"/>
      <c r="EAP11" s="11"/>
      <c r="EAS11" s="10"/>
      <c r="EAU11" s="11"/>
      <c r="EAX11" s="10"/>
      <c r="EAZ11" s="11"/>
      <c r="EBC11" s="10"/>
      <c r="EBE11" s="11"/>
      <c r="EBH11" s="10"/>
      <c r="EBJ11" s="11"/>
      <c r="EBM11" s="10"/>
      <c r="EBO11" s="11"/>
      <c r="EBR11" s="10"/>
      <c r="EBT11" s="11"/>
      <c r="EBW11" s="10"/>
      <c r="EBY11" s="11"/>
      <c r="ECB11" s="10"/>
      <c r="ECD11" s="11"/>
      <c r="ECG11" s="10"/>
      <c r="ECI11" s="11"/>
      <c r="ECL11" s="10"/>
      <c r="ECN11" s="11"/>
      <c r="ECQ11" s="10"/>
      <c r="ECS11" s="11"/>
      <c r="ECV11" s="10"/>
      <c r="ECX11" s="11"/>
      <c r="EDA11" s="10"/>
      <c r="EDC11" s="11"/>
      <c r="EDF11" s="10"/>
      <c r="EDH11" s="11"/>
      <c r="EDK11" s="10"/>
      <c r="EDM11" s="11"/>
      <c r="EDP11" s="10"/>
      <c r="EDR11" s="11"/>
      <c r="EDU11" s="10"/>
      <c r="EDW11" s="11"/>
      <c r="EDZ11" s="10"/>
      <c r="EEB11" s="11"/>
      <c r="EEE11" s="10"/>
      <c r="EEG11" s="11"/>
      <c r="EEJ11" s="10"/>
      <c r="EEL11" s="11"/>
      <c r="EEO11" s="10"/>
      <c r="EEQ11" s="11"/>
      <c r="EET11" s="10"/>
      <c r="EEV11" s="11"/>
      <c r="EEY11" s="10"/>
      <c r="EFA11" s="11"/>
      <c r="EFD11" s="10"/>
      <c r="EFF11" s="11"/>
      <c r="EFI11" s="10"/>
      <c r="EFK11" s="11"/>
      <c r="EFN11" s="10"/>
      <c r="EFP11" s="11"/>
      <c r="EFS11" s="10"/>
      <c r="EFU11" s="11"/>
      <c r="EFX11" s="10"/>
      <c r="EFZ11" s="11"/>
      <c r="EGC11" s="10"/>
      <c r="EGE11" s="11"/>
      <c r="EGH11" s="10"/>
      <c r="EGJ11" s="11"/>
      <c r="EGM11" s="10"/>
      <c r="EGO11" s="11"/>
      <c r="EGR11" s="10"/>
      <c r="EGT11" s="11"/>
      <c r="EGW11" s="10"/>
      <c r="EGY11" s="11"/>
      <c r="EHB11" s="10"/>
      <c r="EHD11" s="11"/>
      <c r="EHG11" s="10"/>
      <c r="EHI11" s="11"/>
      <c r="EHL11" s="10"/>
      <c r="EHN11" s="11"/>
      <c r="EHQ11" s="10"/>
      <c r="EHS11" s="11"/>
      <c r="EHV11" s="10"/>
      <c r="EHX11" s="11"/>
      <c r="EIA11" s="10"/>
      <c r="EIC11" s="11"/>
      <c r="EIF11" s="10"/>
      <c r="EIH11" s="11"/>
      <c r="EIK11" s="10"/>
      <c r="EIM11" s="11"/>
      <c r="EIP11" s="10"/>
      <c r="EIR11" s="11"/>
      <c r="EIU11" s="10"/>
      <c r="EIW11" s="11"/>
      <c r="EIZ11" s="10"/>
      <c r="EJB11" s="11"/>
      <c r="EJE11" s="10"/>
      <c r="EJG11" s="11"/>
      <c r="EJJ11" s="10"/>
      <c r="EJL11" s="11"/>
      <c r="EJO11" s="10"/>
      <c r="EJQ11" s="11"/>
      <c r="EJT11" s="10"/>
      <c r="EJV11" s="11"/>
      <c r="EJY11" s="10"/>
      <c r="EKA11" s="11"/>
      <c r="EKD11" s="10"/>
      <c r="EKF11" s="11"/>
      <c r="EKI11" s="10"/>
      <c r="EKK11" s="11"/>
      <c r="EKN11" s="10"/>
      <c r="EKP11" s="11"/>
      <c r="EKS11" s="10"/>
      <c r="EKU11" s="11"/>
      <c r="EKX11" s="10"/>
      <c r="EKZ11" s="11"/>
      <c r="ELC11" s="10"/>
      <c r="ELE11" s="11"/>
      <c r="ELH11" s="10"/>
      <c r="ELJ11" s="11"/>
      <c r="ELM11" s="10"/>
      <c r="ELO11" s="11"/>
      <c r="ELR11" s="10"/>
      <c r="ELT11" s="11"/>
      <c r="ELW11" s="10"/>
      <c r="ELY11" s="11"/>
      <c r="EMB11" s="10"/>
      <c r="EMD11" s="11"/>
      <c r="EMG11" s="10"/>
      <c r="EMI11" s="11"/>
      <c r="EML11" s="10"/>
      <c r="EMN11" s="11"/>
      <c r="EMQ11" s="10"/>
      <c r="EMS11" s="11"/>
      <c r="EMV11" s="10"/>
      <c r="EMX11" s="11"/>
      <c r="ENA11" s="10"/>
      <c r="ENC11" s="11"/>
      <c r="ENF11" s="10"/>
      <c r="ENH11" s="11"/>
      <c r="ENK11" s="10"/>
      <c r="ENM11" s="11"/>
      <c r="ENP11" s="10"/>
      <c r="ENR11" s="11"/>
      <c r="ENU11" s="10"/>
      <c r="ENW11" s="11"/>
      <c r="ENZ11" s="10"/>
      <c r="EOB11" s="11"/>
      <c r="EOE11" s="10"/>
      <c r="EOG11" s="11"/>
      <c r="EOJ11" s="10"/>
      <c r="EOL11" s="11"/>
      <c r="EOO11" s="10"/>
      <c r="EOQ11" s="11"/>
      <c r="EOT11" s="10"/>
      <c r="EOV11" s="11"/>
      <c r="EOY11" s="10"/>
      <c r="EPA11" s="11"/>
      <c r="EPD11" s="10"/>
      <c r="EPF11" s="11"/>
      <c r="EPI11" s="10"/>
      <c r="EPK11" s="11"/>
      <c r="EPN11" s="10"/>
      <c r="EPP11" s="11"/>
      <c r="EPS11" s="10"/>
      <c r="EPU11" s="11"/>
      <c r="EPX11" s="10"/>
      <c r="EPZ11" s="11"/>
      <c r="EQC11" s="10"/>
      <c r="EQE11" s="11"/>
      <c r="EQH11" s="10"/>
      <c r="EQJ11" s="11"/>
      <c r="EQM11" s="10"/>
      <c r="EQO11" s="11"/>
      <c r="EQR11" s="10"/>
      <c r="EQT11" s="11"/>
      <c r="EQW11" s="10"/>
      <c r="EQY11" s="11"/>
      <c r="ERB11" s="10"/>
      <c r="ERD11" s="11"/>
      <c r="ERG11" s="10"/>
      <c r="ERI11" s="11"/>
      <c r="ERL11" s="10"/>
      <c r="ERN11" s="11"/>
      <c r="ERQ11" s="10"/>
      <c r="ERS11" s="11"/>
      <c r="ERV11" s="10"/>
      <c r="ERX11" s="11"/>
      <c r="ESA11" s="10"/>
      <c r="ESC11" s="11"/>
      <c r="ESF11" s="10"/>
      <c r="ESH11" s="11"/>
      <c r="ESK11" s="10"/>
      <c r="ESM11" s="11"/>
      <c r="ESP11" s="10"/>
      <c r="ESR11" s="11"/>
      <c r="ESU11" s="10"/>
      <c r="ESW11" s="11"/>
      <c r="ESZ11" s="10"/>
      <c r="ETB11" s="11"/>
      <c r="ETE11" s="10"/>
      <c r="ETG11" s="11"/>
      <c r="ETJ11" s="10"/>
      <c r="ETL11" s="11"/>
      <c r="ETO11" s="10"/>
      <c r="ETQ11" s="11"/>
      <c r="ETT11" s="10"/>
      <c r="ETV11" s="11"/>
      <c r="ETY11" s="10"/>
      <c r="EUA11" s="11"/>
      <c r="EUD11" s="10"/>
      <c r="EUF11" s="11"/>
      <c r="EUI11" s="10"/>
      <c r="EUK11" s="11"/>
      <c r="EUN11" s="10"/>
      <c r="EUP11" s="11"/>
      <c r="EUS11" s="10"/>
      <c r="EUU11" s="11"/>
      <c r="EUX11" s="10"/>
      <c r="EUZ11" s="11"/>
      <c r="EVC11" s="10"/>
      <c r="EVE11" s="11"/>
      <c r="EVH11" s="10"/>
      <c r="EVJ11" s="11"/>
      <c r="EVM11" s="10"/>
      <c r="EVO11" s="11"/>
      <c r="EVR11" s="10"/>
      <c r="EVT11" s="11"/>
      <c r="EVW11" s="10"/>
      <c r="EVY11" s="11"/>
      <c r="EWB11" s="10"/>
      <c r="EWD11" s="11"/>
      <c r="EWG11" s="10"/>
      <c r="EWI11" s="11"/>
      <c r="EWL11" s="10"/>
      <c r="EWN11" s="11"/>
      <c r="EWQ11" s="10"/>
      <c r="EWS11" s="11"/>
      <c r="EWV11" s="10"/>
      <c r="EWX11" s="11"/>
      <c r="EXA11" s="10"/>
      <c r="EXC11" s="11"/>
      <c r="EXF11" s="10"/>
      <c r="EXH11" s="11"/>
      <c r="EXK11" s="10"/>
      <c r="EXM11" s="11"/>
      <c r="EXP11" s="10"/>
      <c r="EXR11" s="11"/>
      <c r="EXU11" s="10"/>
      <c r="EXW11" s="11"/>
      <c r="EXZ11" s="10"/>
      <c r="EYB11" s="11"/>
      <c r="EYE11" s="10"/>
      <c r="EYG11" s="11"/>
      <c r="EYJ11" s="10"/>
      <c r="EYL11" s="11"/>
      <c r="EYO11" s="10"/>
      <c r="EYQ11" s="11"/>
      <c r="EYT11" s="10"/>
      <c r="EYV11" s="11"/>
      <c r="EYY11" s="10"/>
      <c r="EZA11" s="11"/>
      <c r="EZD11" s="10"/>
      <c r="EZF11" s="11"/>
      <c r="EZI11" s="10"/>
      <c r="EZK11" s="11"/>
      <c r="EZN11" s="10"/>
      <c r="EZP11" s="11"/>
      <c r="EZS11" s="10"/>
      <c r="EZU11" s="11"/>
      <c r="EZX11" s="10"/>
      <c r="EZZ11" s="11"/>
      <c r="FAC11" s="10"/>
      <c r="FAE11" s="11"/>
      <c r="FAH11" s="10"/>
      <c r="FAJ11" s="11"/>
      <c r="FAM11" s="10"/>
      <c r="FAO11" s="11"/>
      <c r="FAR11" s="10"/>
      <c r="FAT11" s="11"/>
      <c r="FAW11" s="10"/>
      <c r="FAY11" s="11"/>
      <c r="FBB11" s="10"/>
      <c r="FBD11" s="11"/>
      <c r="FBG11" s="10"/>
      <c r="FBI11" s="11"/>
      <c r="FBL11" s="10"/>
      <c r="FBN11" s="11"/>
      <c r="FBQ11" s="10"/>
      <c r="FBS11" s="11"/>
      <c r="FBV11" s="10"/>
      <c r="FBX11" s="11"/>
      <c r="FCA11" s="10"/>
      <c r="FCC11" s="11"/>
      <c r="FCF11" s="10"/>
      <c r="FCH11" s="11"/>
      <c r="FCK11" s="10"/>
      <c r="FCM11" s="11"/>
      <c r="FCP11" s="10"/>
      <c r="FCR11" s="11"/>
      <c r="FCU11" s="10"/>
      <c r="FCW11" s="11"/>
      <c r="FCZ11" s="10"/>
      <c r="FDB11" s="11"/>
      <c r="FDE11" s="10"/>
      <c r="FDG11" s="11"/>
      <c r="FDJ11" s="10"/>
      <c r="FDL11" s="11"/>
      <c r="FDO11" s="10"/>
      <c r="FDQ11" s="11"/>
      <c r="FDT11" s="10"/>
      <c r="FDV11" s="11"/>
      <c r="FDY11" s="10"/>
      <c r="FEA11" s="11"/>
      <c r="FED11" s="10"/>
      <c r="FEF11" s="11"/>
      <c r="FEI11" s="10"/>
      <c r="FEK11" s="11"/>
      <c r="FEN11" s="10"/>
      <c r="FEP11" s="11"/>
      <c r="FES11" s="10"/>
      <c r="FEU11" s="11"/>
      <c r="FEX11" s="10"/>
      <c r="FEZ11" s="11"/>
      <c r="FFC11" s="10"/>
      <c r="FFE11" s="11"/>
      <c r="FFH11" s="10"/>
      <c r="FFJ11" s="11"/>
      <c r="FFM11" s="10"/>
      <c r="FFO11" s="11"/>
      <c r="FFR11" s="10"/>
      <c r="FFT11" s="11"/>
      <c r="FFW11" s="10"/>
      <c r="FFY11" s="11"/>
      <c r="FGB11" s="10"/>
      <c r="FGD11" s="11"/>
      <c r="FGG11" s="10"/>
      <c r="FGI11" s="11"/>
      <c r="FGL11" s="10"/>
      <c r="FGN11" s="11"/>
      <c r="FGQ11" s="10"/>
      <c r="FGS11" s="11"/>
      <c r="FGV11" s="10"/>
      <c r="FGX11" s="11"/>
      <c r="FHA11" s="10"/>
      <c r="FHC11" s="11"/>
      <c r="FHF11" s="10"/>
      <c r="FHH11" s="11"/>
      <c r="FHK11" s="10"/>
      <c r="FHM11" s="11"/>
      <c r="FHP11" s="10"/>
      <c r="FHR11" s="11"/>
      <c r="FHU11" s="10"/>
      <c r="FHW11" s="11"/>
      <c r="FHZ11" s="10"/>
      <c r="FIB11" s="11"/>
      <c r="FIE11" s="10"/>
      <c r="FIG11" s="11"/>
      <c r="FIJ11" s="10"/>
      <c r="FIL11" s="11"/>
      <c r="FIO11" s="10"/>
      <c r="FIQ11" s="11"/>
      <c r="FIT11" s="10"/>
      <c r="FIV11" s="11"/>
      <c r="FIY11" s="10"/>
      <c r="FJA11" s="11"/>
      <c r="FJD11" s="10"/>
      <c r="FJF11" s="11"/>
      <c r="FJI11" s="10"/>
      <c r="FJK11" s="11"/>
      <c r="FJN11" s="10"/>
      <c r="FJP11" s="11"/>
      <c r="FJS11" s="10"/>
      <c r="FJU11" s="11"/>
      <c r="FJX11" s="10"/>
      <c r="FJZ11" s="11"/>
      <c r="FKC11" s="10"/>
      <c r="FKE11" s="11"/>
      <c r="FKH11" s="10"/>
      <c r="FKJ11" s="11"/>
      <c r="FKM11" s="10"/>
      <c r="FKO11" s="11"/>
      <c r="FKR11" s="10"/>
      <c r="FKT11" s="11"/>
      <c r="FKW11" s="10"/>
      <c r="FKY11" s="11"/>
      <c r="FLB11" s="10"/>
      <c r="FLD11" s="11"/>
      <c r="FLG11" s="10"/>
      <c r="FLI11" s="11"/>
      <c r="FLL11" s="10"/>
      <c r="FLN11" s="11"/>
      <c r="FLQ11" s="10"/>
      <c r="FLS11" s="11"/>
      <c r="FLV11" s="10"/>
      <c r="FLX11" s="11"/>
      <c r="FMA11" s="10"/>
      <c r="FMC11" s="11"/>
      <c r="FMF11" s="10"/>
      <c r="FMH11" s="11"/>
      <c r="FMK11" s="10"/>
      <c r="FMM11" s="11"/>
      <c r="FMP11" s="10"/>
      <c r="FMR11" s="11"/>
      <c r="FMU11" s="10"/>
      <c r="FMW11" s="11"/>
      <c r="FMZ11" s="10"/>
      <c r="FNB11" s="11"/>
      <c r="FNE11" s="10"/>
      <c r="FNG11" s="11"/>
      <c r="FNJ11" s="10"/>
      <c r="FNL11" s="11"/>
      <c r="FNO11" s="10"/>
      <c r="FNQ11" s="11"/>
      <c r="FNT11" s="10"/>
      <c r="FNV11" s="11"/>
      <c r="FNY11" s="10"/>
      <c r="FOA11" s="11"/>
      <c r="FOD11" s="10"/>
      <c r="FOF11" s="11"/>
      <c r="FOI11" s="10"/>
      <c r="FOK11" s="11"/>
      <c r="FON11" s="10"/>
      <c r="FOP11" s="11"/>
      <c r="FOS11" s="10"/>
      <c r="FOU11" s="11"/>
      <c r="FOX11" s="10"/>
      <c r="FOZ11" s="11"/>
      <c r="FPC11" s="10"/>
      <c r="FPE11" s="11"/>
      <c r="FPH11" s="10"/>
      <c r="FPJ11" s="11"/>
      <c r="FPM11" s="10"/>
      <c r="FPO11" s="11"/>
      <c r="FPR11" s="10"/>
      <c r="FPT11" s="11"/>
      <c r="FPW11" s="10"/>
      <c r="FPY11" s="11"/>
      <c r="FQB11" s="10"/>
      <c r="FQD11" s="11"/>
      <c r="FQG11" s="10"/>
      <c r="FQI11" s="11"/>
      <c r="FQL11" s="10"/>
      <c r="FQN11" s="11"/>
      <c r="FQQ11" s="10"/>
      <c r="FQS11" s="11"/>
      <c r="FQV11" s="10"/>
      <c r="FQX11" s="11"/>
      <c r="FRA11" s="10"/>
      <c r="FRC11" s="11"/>
      <c r="FRF11" s="10"/>
      <c r="FRH11" s="11"/>
      <c r="FRK11" s="10"/>
      <c r="FRM11" s="11"/>
      <c r="FRP11" s="10"/>
      <c r="FRR11" s="11"/>
      <c r="FRU11" s="10"/>
      <c r="FRW11" s="11"/>
      <c r="FRZ11" s="10"/>
      <c r="FSB11" s="11"/>
      <c r="FSE11" s="10"/>
      <c r="FSG11" s="11"/>
      <c r="FSJ11" s="10"/>
      <c r="FSL11" s="11"/>
      <c r="FSO11" s="10"/>
      <c r="FSQ11" s="11"/>
      <c r="FST11" s="10"/>
      <c r="FSV11" s="11"/>
      <c r="FSY11" s="10"/>
      <c r="FTA11" s="11"/>
      <c r="FTD11" s="10"/>
      <c r="FTF11" s="11"/>
      <c r="FTI11" s="10"/>
      <c r="FTK11" s="11"/>
      <c r="FTN11" s="10"/>
      <c r="FTP11" s="11"/>
      <c r="FTS11" s="10"/>
      <c r="FTU11" s="11"/>
      <c r="FTX11" s="10"/>
      <c r="FTZ11" s="11"/>
      <c r="FUC11" s="10"/>
      <c r="FUE11" s="11"/>
      <c r="FUH11" s="10"/>
      <c r="FUJ11" s="11"/>
      <c r="FUM11" s="10"/>
      <c r="FUO11" s="11"/>
      <c r="FUR11" s="10"/>
      <c r="FUT11" s="11"/>
      <c r="FUW11" s="10"/>
      <c r="FUY11" s="11"/>
      <c r="FVB11" s="10"/>
      <c r="FVD11" s="11"/>
      <c r="FVG11" s="10"/>
      <c r="FVI11" s="11"/>
      <c r="FVL11" s="10"/>
      <c r="FVN11" s="11"/>
      <c r="FVQ11" s="10"/>
      <c r="FVS11" s="11"/>
      <c r="FVV11" s="10"/>
      <c r="FVX11" s="11"/>
      <c r="FWA11" s="10"/>
      <c r="FWC11" s="11"/>
      <c r="FWF11" s="10"/>
      <c r="FWH11" s="11"/>
      <c r="FWK11" s="10"/>
      <c r="FWM11" s="11"/>
      <c r="FWP11" s="10"/>
      <c r="FWR11" s="11"/>
      <c r="FWU11" s="10"/>
      <c r="FWW11" s="11"/>
      <c r="FWZ11" s="10"/>
      <c r="FXB11" s="11"/>
      <c r="FXE11" s="10"/>
      <c r="FXG11" s="11"/>
      <c r="FXJ11" s="10"/>
      <c r="FXL11" s="11"/>
      <c r="FXO11" s="10"/>
      <c r="FXQ11" s="11"/>
      <c r="FXT11" s="10"/>
      <c r="FXV11" s="11"/>
      <c r="FXY11" s="10"/>
      <c r="FYA11" s="11"/>
      <c r="FYD11" s="10"/>
      <c r="FYF11" s="11"/>
      <c r="FYI11" s="10"/>
      <c r="FYK11" s="11"/>
      <c r="FYN11" s="10"/>
      <c r="FYP11" s="11"/>
      <c r="FYS11" s="10"/>
      <c r="FYU11" s="11"/>
      <c r="FYX11" s="10"/>
      <c r="FYZ11" s="11"/>
      <c r="FZC11" s="10"/>
      <c r="FZE11" s="11"/>
      <c r="FZH11" s="10"/>
      <c r="FZJ11" s="11"/>
      <c r="FZM11" s="10"/>
      <c r="FZO11" s="11"/>
      <c r="FZR11" s="10"/>
      <c r="FZT11" s="11"/>
      <c r="FZW11" s="10"/>
      <c r="FZY11" s="11"/>
      <c r="GAB11" s="10"/>
      <c r="GAD11" s="11"/>
      <c r="GAG11" s="10"/>
      <c r="GAI11" s="11"/>
      <c r="GAL11" s="10"/>
      <c r="GAN11" s="11"/>
      <c r="GAQ11" s="10"/>
      <c r="GAS11" s="11"/>
      <c r="GAV11" s="10"/>
      <c r="GAX11" s="11"/>
      <c r="GBA11" s="10"/>
      <c r="GBC11" s="11"/>
      <c r="GBF11" s="10"/>
      <c r="GBH11" s="11"/>
      <c r="GBK11" s="10"/>
      <c r="GBM11" s="11"/>
      <c r="GBP11" s="10"/>
      <c r="GBR11" s="11"/>
      <c r="GBU11" s="10"/>
      <c r="GBW11" s="11"/>
      <c r="GBZ11" s="10"/>
      <c r="GCB11" s="11"/>
      <c r="GCE11" s="10"/>
      <c r="GCG11" s="11"/>
      <c r="GCJ11" s="10"/>
      <c r="GCL11" s="11"/>
      <c r="GCO11" s="10"/>
      <c r="GCQ11" s="11"/>
      <c r="GCT11" s="10"/>
      <c r="GCV11" s="11"/>
      <c r="GCY11" s="10"/>
      <c r="GDA11" s="11"/>
      <c r="GDD11" s="10"/>
      <c r="GDF11" s="11"/>
      <c r="GDI11" s="10"/>
      <c r="GDK11" s="11"/>
      <c r="GDN11" s="10"/>
      <c r="GDP11" s="11"/>
      <c r="GDS11" s="10"/>
      <c r="GDU11" s="11"/>
      <c r="GDX11" s="10"/>
      <c r="GDZ11" s="11"/>
      <c r="GEC11" s="10"/>
      <c r="GEE11" s="11"/>
      <c r="GEH11" s="10"/>
      <c r="GEJ11" s="11"/>
      <c r="GEM11" s="10"/>
      <c r="GEO11" s="11"/>
      <c r="GER11" s="10"/>
      <c r="GET11" s="11"/>
      <c r="GEW11" s="10"/>
      <c r="GEY11" s="11"/>
      <c r="GFB11" s="10"/>
      <c r="GFD11" s="11"/>
      <c r="GFG11" s="10"/>
      <c r="GFI11" s="11"/>
      <c r="GFL11" s="10"/>
      <c r="GFN11" s="11"/>
      <c r="GFQ11" s="10"/>
      <c r="GFS11" s="11"/>
      <c r="GFV11" s="10"/>
      <c r="GFX11" s="11"/>
      <c r="GGA11" s="10"/>
      <c r="GGC11" s="11"/>
      <c r="GGF11" s="10"/>
      <c r="GGH11" s="11"/>
      <c r="GGK11" s="10"/>
      <c r="GGM11" s="11"/>
      <c r="GGP11" s="10"/>
      <c r="GGR11" s="11"/>
      <c r="GGU11" s="10"/>
      <c r="GGW11" s="11"/>
      <c r="GGZ11" s="10"/>
      <c r="GHB11" s="11"/>
      <c r="GHE11" s="10"/>
      <c r="GHG11" s="11"/>
      <c r="GHJ11" s="10"/>
      <c r="GHL11" s="11"/>
      <c r="GHO11" s="10"/>
      <c r="GHQ11" s="11"/>
      <c r="GHT11" s="10"/>
      <c r="GHV11" s="11"/>
      <c r="GHY11" s="10"/>
      <c r="GIA11" s="11"/>
      <c r="GID11" s="10"/>
      <c r="GIF11" s="11"/>
      <c r="GII11" s="10"/>
      <c r="GIK11" s="11"/>
      <c r="GIN11" s="10"/>
      <c r="GIP11" s="11"/>
      <c r="GIS11" s="10"/>
      <c r="GIU11" s="11"/>
      <c r="GIX11" s="10"/>
      <c r="GIZ11" s="11"/>
      <c r="GJC11" s="10"/>
      <c r="GJE11" s="11"/>
      <c r="GJH11" s="10"/>
      <c r="GJJ11" s="11"/>
      <c r="GJM11" s="10"/>
      <c r="GJO11" s="11"/>
      <c r="GJR11" s="10"/>
      <c r="GJT11" s="11"/>
      <c r="GJW11" s="10"/>
      <c r="GJY11" s="11"/>
      <c r="GKB11" s="10"/>
      <c r="GKD11" s="11"/>
      <c r="GKG11" s="10"/>
      <c r="GKI11" s="11"/>
      <c r="GKL11" s="10"/>
      <c r="GKN11" s="11"/>
      <c r="GKQ11" s="10"/>
      <c r="GKS11" s="11"/>
      <c r="GKV11" s="10"/>
      <c r="GKX11" s="11"/>
      <c r="GLA11" s="10"/>
      <c r="GLC11" s="11"/>
      <c r="GLF11" s="10"/>
      <c r="GLH11" s="11"/>
      <c r="GLK11" s="10"/>
      <c r="GLM11" s="11"/>
      <c r="GLP11" s="10"/>
      <c r="GLR11" s="11"/>
      <c r="GLU11" s="10"/>
      <c r="GLW11" s="11"/>
      <c r="GLZ11" s="10"/>
      <c r="GMB11" s="11"/>
      <c r="GME11" s="10"/>
      <c r="GMG11" s="11"/>
      <c r="GMJ11" s="10"/>
      <c r="GML11" s="11"/>
      <c r="GMO11" s="10"/>
      <c r="GMQ11" s="11"/>
      <c r="GMT11" s="10"/>
      <c r="GMV11" s="11"/>
      <c r="GMY11" s="10"/>
      <c r="GNA11" s="11"/>
      <c r="GND11" s="10"/>
      <c r="GNF11" s="11"/>
      <c r="GNI11" s="10"/>
      <c r="GNK11" s="11"/>
      <c r="GNN11" s="10"/>
      <c r="GNP11" s="11"/>
      <c r="GNS11" s="10"/>
      <c r="GNU11" s="11"/>
      <c r="GNX11" s="10"/>
      <c r="GNZ11" s="11"/>
      <c r="GOC11" s="10"/>
      <c r="GOE11" s="11"/>
      <c r="GOH11" s="10"/>
      <c r="GOJ11" s="11"/>
      <c r="GOM11" s="10"/>
      <c r="GOO11" s="11"/>
      <c r="GOR11" s="10"/>
      <c r="GOT11" s="11"/>
      <c r="GOW11" s="10"/>
      <c r="GOY11" s="11"/>
      <c r="GPB11" s="10"/>
      <c r="GPD11" s="11"/>
      <c r="GPG11" s="10"/>
      <c r="GPI11" s="11"/>
      <c r="GPL11" s="10"/>
      <c r="GPN11" s="11"/>
      <c r="GPQ11" s="10"/>
      <c r="GPS11" s="11"/>
      <c r="GPV11" s="10"/>
      <c r="GPX11" s="11"/>
      <c r="GQA11" s="10"/>
      <c r="GQC11" s="11"/>
      <c r="GQF11" s="10"/>
      <c r="GQH11" s="11"/>
      <c r="GQK11" s="10"/>
      <c r="GQM11" s="11"/>
      <c r="GQP11" s="10"/>
      <c r="GQR11" s="11"/>
      <c r="GQU11" s="10"/>
      <c r="GQW11" s="11"/>
      <c r="GQZ11" s="10"/>
      <c r="GRB11" s="11"/>
      <c r="GRE11" s="10"/>
      <c r="GRG11" s="11"/>
      <c r="GRJ11" s="10"/>
      <c r="GRL11" s="11"/>
      <c r="GRO11" s="10"/>
      <c r="GRQ11" s="11"/>
      <c r="GRT11" s="10"/>
      <c r="GRV11" s="11"/>
      <c r="GRY11" s="10"/>
      <c r="GSA11" s="11"/>
      <c r="GSD11" s="10"/>
      <c r="GSF11" s="11"/>
      <c r="GSI11" s="10"/>
      <c r="GSK11" s="11"/>
      <c r="GSN11" s="10"/>
      <c r="GSP11" s="11"/>
      <c r="GSS11" s="10"/>
      <c r="GSU11" s="11"/>
      <c r="GSX11" s="10"/>
      <c r="GSZ11" s="11"/>
      <c r="GTC11" s="10"/>
      <c r="GTE11" s="11"/>
      <c r="GTH11" s="10"/>
      <c r="GTJ11" s="11"/>
      <c r="GTM11" s="10"/>
      <c r="GTO11" s="11"/>
      <c r="GTR11" s="10"/>
      <c r="GTT11" s="11"/>
      <c r="GTW11" s="10"/>
      <c r="GTY11" s="11"/>
      <c r="GUB11" s="10"/>
      <c r="GUD11" s="11"/>
      <c r="GUG11" s="10"/>
      <c r="GUI11" s="11"/>
      <c r="GUL11" s="10"/>
      <c r="GUN11" s="11"/>
      <c r="GUQ11" s="10"/>
      <c r="GUS11" s="11"/>
      <c r="GUV11" s="10"/>
      <c r="GUX11" s="11"/>
      <c r="GVA11" s="10"/>
      <c r="GVC11" s="11"/>
      <c r="GVF11" s="10"/>
      <c r="GVH11" s="11"/>
      <c r="GVK11" s="10"/>
      <c r="GVM11" s="11"/>
      <c r="GVP11" s="10"/>
      <c r="GVR11" s="11"/>
      <c r="GVU11" s="10"/>
      <c r="GVW11" s="11"/>
      <c r="GVZ11" s="10"/>
      <c r="GWB11" s="11"/>
      <c r="GWE11" s="10"/>
      <c r="GWG11" s="11"/>
      <c r="GWJ11" s="10"/>
      <c r="GWL11" s="11"/>
      <c r="GWO11" s="10"/>
      <c r="GWQ11" s="11"/>
      <c r="GWT11" s="10"/>
      <c r="GWV11" s="11"/>
      <c r="GWY11" s="10"/>
      <c r="GXA11" s="11"/>
      <c r="GXD11" s="10"/>
      <c r="GXF11" s="11"/>
      <c r="GXI11" s="10"/>
      <c r="GXK11" s="11"/>
      <c r="GXN11" s="10"/>
      <c r="GXP11" s="11"/>
      <c r="GXS11" s="10"/>
      <c r="GXU11" s="11"/>
      <c r="GXX11" s="10"/>
      <c r="GXZ11" s="11"/>
      <c r="GYC11" s="10"/>
      <c r="GYE11" s="11"/>
      <c r="GYH11" s="10"/>
      <c r="GYJ11" s="11"/>
      <c r="GYM11" s="10"/>
      <c r="GYO11" s="11"/>
      <c r="GYR11" s="10"/>
      <c r="GYT11" s="11"/>
      <c r="GYW11" s="10"/>
      <c r="GYY11" s="11"/>
      <c r="GZB11" s="10"/>
      <c r="GZD11" s="11"/>
      <c r="GZG11" s="10"/>
      <c r="GZI11" s="11"/>
      <c r="GZL11" s="10"/>
      <c r="GZN11" s="11"/>
      <c r="GZQ11" s="10"/>
      <c r="GZS11" s="11"/>
      <c r="GZV11" s="10"/>
      <c r="GZX11" s="11"/>
      <c r="HAA11" s="10"/>
      <c r="HAC11" s="11"/>
      <c r="HAF11" s="10"/>
      <c r="HAH11" s="11"/>
      <c r="HAK11" s="10"/>
      <c r="HAM11" s="11"/>
      <c r="HAP11" s="10"/>
      <c r="HAR11" s="11"/>
      <c r="HAU11" s="10"/>
      <c r="HAW11" s="11"/>
      <c r="HAZ11" s="10"/>
      <c r="HBB11" s="11"/>
      <c r="HBE11" s="10"/>
      <c r="HBG11" s="11"/>
      <c r="HBJ11" s="10"/>
      <c r="HBL11" s="11"/>
      <c r="HBO11" s="10"/>
      <c r="HBQ11" s="11"/>
      <c r="HBT11" s="10"/>
      <c r="HBV11" s="11"/>
      <c r="HBY11" s="10"/>
      <c r="HCA11" s="11"/>
      <c r="HCD11" s="10"/>
      <c r="HCF11" s="11"/>
      <c r="HCI11" s="10"/>
      <c r="HCK11" s="11"/>
      <c r="HCN11" s="10"/>
      <c r="HCP11" s="11"/>
      <c r="HCS11" s="10"/>
      <c r="HCU11" s="11"/>
      <c r="HCX11" s="10"/>
      <c r="HCZ11" s="11"/>
      <c r="HDC11" s="10"/>
      <c r="HDE11" s="11"/>
      <c r="HDH11" s="10"/>
      <c r="HDJ11" s="11"/>
      <c r="HDM11" s="10"/>
      <c r="HDO11" s="11"/>
      <c r="HDR11" s="10"/>
      <c r="HDT11" s="11"/>
      <c r="HDW11" s="10"/>
      <c r="HDY11" s="11"/>
      <c r="HEB11" s="10"/>
      <c r="HED11" s="11"/>
      <c r="HEG11" s="10"/>
      <c r="HEI11" s="11"/>
      <c r="HEL11" s="10"/>
      <c r="HEN11" s="11"/>
      <c r="HEQ11" s="10"/>
      <c r="HES11" s="11"/>
      <c r="HEV11" s="10"/>
      <c r="HEX11" s="11"/>
      <c r="HFA11" s="10"/>
      <c r="HFC11" s="11"/>
      <c r="HFF11" s="10"/>
      <c r="HFH11" s="11"/>
      <c r="HFK11" s="10"/>
      <c r="HFM11" s="11"/>
      <c r="HFP11" s="10"/>
      <c r="HFR11" s="11"/>
      <c r="HFU11" s="10"/>
      <c r="HFW11" s="11"/>
      <c r="HFZ11" s="10"/>
      <c r="HGB11" s="11"/>
      <c r="HGE11" s="10"/>
      <c r="HGG11" s="11"/>
      <c r="HGJ11" s="10"/>
      <c r="HGL11" s="11"/>
      <c r="HGO11" s="10"/>
      <c r="HGQ11" s="11"/>
      <c r="HGT11" s="10"/>
      <c r="HGV11" s="11"/>
      <c r="HGY11" s="10"/>
      <c r="HHA11" s="11"/>
      <c r="HHD11" s="10"/>
      <c r="HHF11" s="11"/>
      <c r="HHI11" s="10"/>
      <c r="HHK11" s="11"/>
      <c r="HHN11" s="10"/>
      <c r="HHP11" s="11"/>
      <c r="HHS11" s="10"/>
      <c r="HHU11" s="11"/>
      <c r="HHX11" s="10"/>
      <c r="HHZ11" s="11"/>
      <c r="HIC11" s="10"/>
      <c r="HIE11" s="11"/>
      <c r="HIH11" s="10"/>
      <c r="HIJ11" s="11"/>
      <c r="HIM11" s="10"/>
      <c r="HIO11" s="11"/>
      <c r="HIR11" s="10"/>
      <c r="HIT11" s="11"/>
      <c r="HIW11" s="10"/>
      <c r="HIY11" s="11"/>
      <c r="HJB11" s="10"/>
      <c r="HJD11" s="11"/>
      <c r="HJG11" s="10"/>
      <c r="HJI11" s="11"/>
      <c r="HJL11" s="10"/>
      <c r="HJN11" s="11"/>
      <c r="HJQ11" s="10"/>
      <c r="HJS11" s="11"/>
      <c r="HJV11" s="10"/>
      <c r="HJX11" s="11"/>
      <c r="HKA11" s="10"/>
      <c r="HKC11" s="11"/>
      <c r="HKF11" s="10"/>
      <c r="HKH11" s="11"/>
      <c r="HKK11" s="10"/>
      <c r="HKM11" s="11"/>
      <c r="HKP11" s="10"/>
      <c r="HKR11" s="11"/>
      <c r="HKU11" s="10"/>
      <c r="HKW11" s="11"/>
      <c r="HKZ11" s="10"/>
      <c r="HLB11" s="11"/>
      <c r="HLE11" s="10"/>
      <c r="HLG11" s="11"/>
      <c r="HLJ11" s="10"/>
      <c r="HLL11" s="11"/>
      <c r="HLO11" s="10"/>
      <c r="HLQ11" s="11"/>
      <c r="HLT11" s="10"/>
      <c r="HLV11" s="11"/>
      <c r="HLY11" s="10"/>
      <c r="HMA11" s="11"/>
      <c r="HMD11" s="10"/>
      <c r="HMF11" s="11"/>
      <c r="HMI11" s="10"/>
      <c r="HMK11" s="11"/>
      <c r="HMN11" s="10"/>
      <c r="HMP11" s="11"/>
      <c r="HMS11" s="10"/>
      <c r="HMU11" s="11"/>
      <c r="HMX11" s="10"/>
      <c r="HMZ11" s="11"/>
      <c r="HNC11" s="10"/>
      <c r="HNE11" s="11"/>
      <c r="HNH11" s="10"/>
      <c r="HNJ11" s="11"/>
      <c r="HNM11" s="10"/>
      <c r="HNO11" s="11"/>
      <c r="HNR11" s="10"/>
      <c r="HNT11" s="11"/>
      <c r="HNW11" s="10"/>
      <c r="HNY11" s="11"/>
      <c r="HOB11" s="10"/>
      <c r="HOD11" s="11"/>
      <c r="HOG11" s="10"/>
      <c r="HOI11" s="11"/>
      <c r="HOL11" s="10"/>
      <c r="HON11" s="11"/>
      <c r="HOQ11" s="10"/>
      <c r="HOS11" s="11"/>
      <c r="HOV11" s="10"/>
      <c r="HOX11" s="11"/>
      <c r="HPA11" s="10"/>
      <c r="HPC11" s="11"/>
      <c r="HPF11" s="10"/>
      <c r="HPH11" s="11"/>
      <c r="HPK11" s="10"/>
      <c r="HPM11" s="11"/>
      <c r="HPP11" s="10"/>
      <c r="HPR11" s="11"/>
      <c r="HPU11" s="10"/>
      <c r="HPW11" s="11"/>
      <c r="HPZ11" s="10"/>
      <c r="HQB11" s="11"/>
      <c r="HQE11" s="10"/>
      <c r="HQG11" s="11"/>
      <c r="HQJ11" s="10"/>
      <c r="HQL11" s="11"/>
      <c r="HQO11" s="10"/>
      <c r="HQQ11" s="11"/>
      <c r="HQT11" s="10"/>
      <c r="HQV11" s="11"/>
      <c r="HQY11" s="10"/>
      <c r="HRA11" s="11"/>
      <c r="HRD11" s="10"/>
      <c r="HRF11" s="11"/>
      <c r="HRI11" s="10"/>
      <c r="HRK11" s="11"/>
      <c r="HRN11" s="10"/>
      <c r="HRP11" s="11"/>
      <c r="HRS11" s="10"/>
      <c r="HRU11" s="11"/>
      <c r="HRX11" s="10"/>
      <c r="HRZ11" s="11"/>
      <c r="HSC11" s="10"/>
      <c r="HSE11" s="11"/>
      <c r="HSH11" s="10"/>
      <c r="HSJ11" s="11"/>
      <c r="HSM11" s="10"/>
      <c r="HSO11" s="11"/>
      <c r="HSR11" s="10"/>
      <c r="HST11" s="11"/>
      <c r="HSW11" s="10"/>
      <c r="HSY11" s="11"/>
      <c r="HTB11" s="10"/>
      <c r="HTD11" s="11"/>
      <c r="HTG11" s="10"/>
      <c r="HTI11" s="11"/>
      <c r="HTL11" s="10"/>
      <c r="HTN11" s="11"/>
      <c r="HTQ11" s="10"/>
      <c r="HTS11" s="11"/>
      <c r="HTV11" s="10"/>
      <c r="HTX11" s="11"/>
      <c r="HUA11" s="10"/>
      <c r="HUC11" s="11"/>
      <c r="HUF11" s="10"/>
      <c r="HUH11" s="11"/>
      <c r="HUK11" s="10"/>
      <c r="HUM11" s="11"/>
      <c r="HUP11" s="10"/>
      <c r="HUR11" s="11"/>
      <c r="HUU11" s="10"/>
      <c r="HUW11" s="11"/>
      <c r="HUZ11" s="10"/>
      <c r="HVB11" s="11"/>
      <c r="HVE11" s="10"/>
      <c r="HVG11" s="11"/>
      <c r="HVJ11" s="10"/>
      <c r="HVL11" s="11"/>
      <c r="HVO11" s="10"/>
      <c r="HVQ11" s="11"/>
      <c r="HVT11" s="10"/>
      <c r="HVV11" s="11"/>
      <c r="HVY11" s="10"/>
      <c r="HWA11" s="11"/>
      <c r="HWD11" s="10"/>
      <c r="HWF11" s="11"/>
      <c r="HWI11" s="10"/>
      <c r="HWK11" s="11"/>
      <c r="HWN11" s="10"/>
      <c r="HWP11" s="11"/>
      <c r="HWS11" s="10"/>
      <c r="HWU11" s="11"/>
      <c r="HWX11" s="10"/>
      <c r="HWZ11" s="11"/>
      <c r="HXC11" s="10"/>
      <c r="HXE11" s="11"/>
      <c r="HXH11" s="10"/>
      <c r="HXJ11" s="11"/>
      <c r="HXM11" s="10"/>
      <c r="HXO11" s="11"/>
      <c r="HXR11" s="10"/>
      <c r="HXT11" s="11"/>
      <c r="HXW11" s="10"/>
      <c r="HXY11" s="11"/>
      <c r="HYB11" s="10"/>
      <c r="HYD11" s="11"/>
      <c r="HYG11" s="10"/>
      <c r="HYI11" s="11"/>
      <c r="HYL11" s="10"/>
      <c r="HYN11" s="11"/>
      <c r="HYQ11" s="10"/>
      <c r="HYS11" s="11"/>
      <c r="HYV11" s="10"/>
      <c r="HYX11" s="11"/>
      <c r="HZA11" s="10"/>
      <c r="HZC11" s="11"/>
      <c r="HZF11" s="10"/>
      <c r="HZH11" s="11"/>
      <c r="HZK11" s="10"/>
      <c r="HZM11" s="11"/>
      <c r="HZP11" s="10"/>
      <c r="HZR11" s="11"/>
      <c r="HZU11" s="10"/>
      <c r="HZW11" s="11"/>
      <c r="HZZ11" s="10"/>
      <c r="IAB11" s="11"/>
      <c r="IAE11" s="10"/>
      <c r="IAG11" s="11"/>
      <c r="IAJ11" s="10"/>
      <c r="IAL11" s="11"/>
      <c r="IAO11" s="10"/>
      <c r="IAQ11" s="11"/>
      <c r="IAT11" s="10"/>
      <c r="IAV11" s="11"/>
      <c r="IAY11" s="10"/>
      <c r="IBA11" s="11"/>
      <c r="IBD11" s="10"/>
      <c r="IBF11" s="11"/>
      <c r="IBI11" s="10"/>
      <c r="IBK11" s="11"/>
      <c r="IBN11" s="10"/>
      <c r="IBP11" s="11"/>
      <c r="IBS11" s="10"/>
      <c r="IBU11" s="11"/>
      <c r="IBX11" s="10"/>
      <c r="IBZ11" s="11"/>
      <c r="ICC11" s="10"/>
      <c r="ICE11" s="11"/>
      <c r="ICH11" s="10"/>
      <c r="ICJ11" s="11"/>
      <c r="ICM11" s="10"/>
      <c r="ICO11" s="11"/>
      <c r="ICR11" s="10"/>
      <c r="ICT11" s="11"/>
      <c r="ICW11" s="10"/>
      <c r="ICY11" s="11"/>
      <c r="IDB11" s="10"/>
      <c r="IDD11" s="11"/>
      <c r="IDG11" s="10"/>
      <c r="IDI11" s="11"/>
      <c r="IDL11" s="10"/>
      <c r="IDN11" s="11"/>
      <c r="IDQ11" s="10"/>
      <c r="IDS11" s="11"/>
      <c r="IDV11" s="10"/>
      <c r="IDX11" s="11"/>
      <c r="IEA11" s="10"/>
      <c r="IEC11" s="11"/>
      <c r="IEF11" s="10"/>
      <c r="IEH11" s="11"/>
      <c r="IEK11" s="10"/>
      <c r="IEM11" s="11"/>
      <c r="IEP11" s="10"/>
      <c r="IER11" s="11"/>
      <c r="IEU11" s="10"/>
      <c r="IEW11" s="11"/>
      <c r="IEZ11" s="10"/>
      <c r="IFB11" s="11"/>
      <c r="IFE11" s="10"/>
      <c r="IFG11" s="11"/>
      <c r="IFJ11" s="10"/>
      <c r="IFL11" s="11"/>
      <c r="IFO11" s="10"/>
      <c r="IFQ11" s="11"/>
      <c r="IFT11" s="10"/>
      <c r="IFV11" s="11"/>
      <c r="IFY11" s="10"/>
      <c r="IGA11" s="11"/>
      <c r="IGD11" s="10"/>
      <c r="IGF11" s="11"/>
      <c r="IGI11" s="10"/>
      <c r="IGK11" s="11"/>
      <c r="IGN11" s="10"/>
      <c r="IGP11" s="11"/>
      <c r="IGS11" s="10"/>
      <c r="IGU11" s="11"/>
      <c r="IGX11" s="10"/>
      <c r="IGZ11" s="11"/>
      <c r="IHC11" s="10"/>
      <c r="IHE11" s="11"/>
      <c r="IHH11" s="10"/>
      <c r="IHJ11" s="11"/>
      <c r="IHM11" s="10"/>
      <c r="IHO11" s="11"/>
      <c r="IHR11" s="10"/>
      <c r="IHT11" s="11"/>
      <c r="IHW11" s="10"/>
      <c r="IHY11" s="11"/>
      <c r="IIB11" s="10"/>
      <c r="IID11" s="11"/>
      <c r="IIG11" s="10"/>
      <c r="III11" s="11"/>
      <c r="IIL11" s="10"/>
      <c r="IIN11" s="11"/>
      <c r="IIQ11" s="10"/>
      <c r="IIS11" s="11"/>
      <c r="IIV11" s="10"/>
      <c r="IIX11" s="11"/>
      <c r="IJA11" s="10"/>
      <c r="IJC11" s="11"/>
      <c r="IJF11" s="10"/>
      <c r="IJH11" s="11"/>
      <c r="IJK11" s="10"/>
      <c r="IJM11" s="11"/>
      <c r="IJP11" s="10"/>
      <c r="IJR11" s="11"/>
      <c r="IJU11" s="10"/>
      <c r="IJW11" s="11"/>
      <c r="IJZ11" s="10"/>
      <c r="IKB11" s="11"/>
      <c r="IKE11" s="10"/>
      <c r="IKG11" s="11"/>
      <c r="IKJ11" s="10"/>
      <c r="IKL11" s="11"/>
      <c r="IKO11" s="10"/>
      <c r="IKQ11" s="11"/>
      <c r="IKT11" s="10"/>
      <c r="IKV11" s="11"/>
      <c r="IKY11" s="10"/>
      <c r="ILA11" s="11"/>
      <c r="ILD11" s="10"/>
      <c r="ILF11" s="11"/>
      <c r="ILI11" s="10"/>
      <c r="ILK11" s="11"/>
      <c r="ILN11" s="10"/>
      <c r="ILP11" s="11"/>
      <c r="ILS11" s="10"/>
      <c r="ILU11" s="11"/>
      <c r="ILX11" s="10"/>
      <c r="ILZ11" s="11"/>
      <c r="IMC11" s="10"/>
      <c r="IME11" s="11"/>
      <c r="IMH11" s="10"/>
      <c r="IMJ11" s="11"/>
      <c r="IMM11" s="10"/>
      <c r="IMO11" s="11"/>
      <c r="IMR11" s="10"/>
      <c r="IMT11" s="11"/>
      <c r="IMW11" s="10"/>
      <c r="IMY11" s="11"/>
      <c r="INB11" s="10"/>
      <c r="IND11" s="11"/>
      <c r="ING11" s="10"/>
      <c r="INI11" s="11"/>
      <c r="INL11" s="10"/>
      <c r="INN11" s="11"/>
      <c r="INQ11" s="10"/>
      <c r="INS11" s="11"/>
      <c r="INV11" s="10"/>
      <c r="INX11" s="11"/>
      <c r="IOA11" s="10"/>
      <c r="IOC11" s="11"/>
      <c r="IOF11" s="10"/>
      <c r="IOH11" s="11"/>
      <c r="IOK11" s="10"/>
      <c r="IOM11" s="11"/>
      <c r="IOP11" s="10"/>
      <c r="IOR11" s="11"/>
      <c r="IOU11" s="10"/>
      <c r="IOW11" s="11"/>
      <c r="IOZ11" s="10"/>
      <c r="IPB11" s="11"/>
      <c r="IPE11" s="10"/>
      <c r="IPG11" s="11"/>
      <c r="IPJ11" s="10"/>
      <c r="IPL11" s="11"/>
      <c r="IPO11" s="10"/>
      <c r="IPQ11" s="11"/>
      <c r="IPT11" s="10"/>
      <c r="IPV11" s="11"/>
      <c r="IPY11" s="10"/>
      <c r="IQA11" s="11"/>
      <c r="IQD11" s="10"/>
      <c r="IQF11" s="11"/>
      <c r="IQI11" s="10"/>
      <c r="IQK11" s="11"/>
      <c r="IQN11" s="10"/>
      <c r="IQP11" s="11"/>
      <c r="IQS11" s="10"/>
      <c r="IQU11" s="11"/>
      <c r="IQX11" s="10"/>
      <c r="IQZ11" s="11"/>
      <c r="IRC11" s="10"/>
      <c r="IRE11" s="11"/>
      <c r="IRH11" s="10"/>
      <c r="IRJ11" s="11"/>
      <c r="IRM11" s="10"/>
      <c r="IRO11" s="11"/>
      <c r="IRR11" s="10"/>
      <c r="IRT11" s="11"/>
      <c r="IRW11" s="10"/>
      <c r="IRY11" s="11"/>
      <c r="ISB11" s="10"/>
      <c r="ISD11" s="11"/>
      <c r="ISG11" s="10"/>
      <c r="ISI11" s="11"/>
      <c r="ISL11" s="10"/>
      <c r="ISN11" s="11"/>
      <c r="ISQ11" s="10"/>
      <c r="ISS11" s="11"/>
      <c r="ISV11" s="10"/>
      <c r="ISX11" s="11"/>
      <c r="ITA11" s="10"/>
      <c r="ITC11" s="11"/>
      <c r="ITF11" s="10"/>
      <c r="ITH11" s="11"/>
      <c r="ITK11" s="10"/>
      <c r="ITM11" s="11"/>
      <c r="ITP11" s="10"/>
      <c r="ITR11" s="11"/>
      <c r="ITU11" s="10"/>
      <c r="ITW11" s="11"/>
      <c r="ITZ11" s="10"/>
      <c r="IUB11" s="11"/>
      <c r="IUE11" s="10"/>
      <c r="IUG11" s="11"/>
      <c r="IUJ11" s="10"/>
      <c r="IUL11" s="11"/>
      <c r="IUO11" s="10"/>
      <c r="IUQ11" s="11"/>
      <c r="IUT11" s="10"/>
      <c r="IUV11" s="11"/>
      <c r="IUY11" s="10"/>
      <c r="IVA11" s="11"/>
      <c r="IVD11" s="10"/>
      <c r="IVF11" s="11"/>
      <c r="IVI11" s="10"/>
      <c r="IVK11" s="11"/>
      <c r="IVN11" s="10"/>
      <c r="IVP11" s="11"/>
      <c r="IVS11" s="10"/>
      <c r="IVU11" s="11"/>
      <c r="IVX11" s="10"/>
      <c r="IVZ11" s="11"/>
      <c r="IWC11" s="10"/>
      <c r="IWE11" s="11"/>
      <c r="IWH11" s="10"/>
      <c r="IWJ11" s="11"/>
      <c r="IWM11" s="10"/>
      <c r="IWO11" s="11"/>
      <c r="IWR11" s="10"/>
      <c r="IWT11" s="11"/>
      <c r="IWW11" s="10"/>
      <c r="IWY11" s="11"/>
      <c r="IXB11" s="10"/>
      <c r="IXD11" s="11"/>
      <c r="IXG11" s="10"/>
      <c r="IXI11" s="11"/>
      <c r="IXL11" s="10"/>
      <c r="IXN11" s="11"/>
      <c r="IXQ11" s="10"/>
      <c r="IXS11" s="11"/>
      <c r="IXV11" s="10"/>
      <c r="IXX11" s="11"/>
      <c r="IYA11" s="10"/>
      <c r="IYC11" s="11"/>
      <c r="IYF11" s="10"/>
      <c r="IYH11" s="11"/>
      <c r="IYK11" s="10"/>
      <c r="IYM11" s="11"/>
      <c r="IYP11" s="10"/>
      <c r="IYR11" s="11"/>
      <c r="IYU11" s="10"/>
      <c r="IYW11" s="11"/>
      <c r="IYZ11" s="10"/>
      <c r="IZB11" s="11"/>
      <c r="IZE11" s="10"/>
      <c r="IZG11" s="11"/>
      <c r="IZJ11" s="10"/>
      <c r="IZL11" s="11"/>
      <c r="IZO11" s="10"/>
      <c r="IZQ11" s="11"/>
      <c r="IZT11" s="10"/>
      <c r="IZV11" s="11"/>
      <c r="IZY11" s="10"/>
      <c r="JAA11" s="11"/>
      <c r="JAD11" s="10"/>
      <c r="JAF11" s="11"/>
      <c r="JAI11" s="10"/>
      <c r="JAK11" s="11"/>
      <c r="JAN11" s="10"/>
      <c r="JAP11" s="11"/>
      <c r="JAS11" s="10"/>
      <c r="JAU11" s="11"/>
      <c r="JAX11" s="10"/>
      <c r="JAZ11" s="11"/>
      <c r="JBC11" s="10"/>
      <c r="JBE11" s="11"/>
      <c r="JBH11" s="10"/>
      <c r="JBJ11" s="11"/>
      <c r="JBM11" s="10"/>
      <c r="JBO11" s="11"/>
      <c r="JBR11" s="10"/>
      <c r="JBT11" s="11"/>
      <c r="JBW11" s="10"/>
      <c r="JBY11" s="11"/>
      <c r="JCB11" s="10"/>
      <c r="JCD11" s="11"/>
      <c r="JCG11" s="10"/>
      <c r="JCI11" s="11"/>
      <c r="JCL11" s="10"/>
      <c r="JCN11" s="11"/>
      <c r="JCQ11" s="10"/>
      <c r="JCS11" s="11"/>
      <c r="JCV11" s="10"/>
      <c r="JCX11" s="11"/>
      <c r="JDA11" s="10"/>
      <c r="JDC11" s="11"/>
      <c r="JDF11" s="10"/>
      <c r="JDH11" s="11"/>
      <c r="JDK11" s="10"/>
      <c r="JDM11" s="11"/>
      <c r="JDP11" s="10"/>
      <c r="JDR11" s="11"/>
      <c r="JDU11" s="10"/>
      <c r="JDW11" s="11"/>
      <c r="JDZ11" s="10"/>
      <c r="JEB11" s="11"/>
      <c r="JEE11" s="10"/>
      <c r="JEG11" s="11"/>
      <c r="JEJ11" s="10"/>
      <c r="JEL11" s="11"/>
      <c r="JEO11" s="10"/>
      <c r="JEQ11" s="11"/>
      <c r="JET11" s="10"/>
      <c r="JEV11" s="11"/>
      <c r="JEY11" s="10"/>
      <c r="JFA11" s="11"/>
      <c r="JFD11" s="10"/>
      <c r="JFF11" s="11"/>
      <c r="JFI11" s="10"/>
      <c r="JFK11" s="11"/>
      <c r="JFN11" s="10"/>
      <c r="JFP11" s="11"/>
      <c r="JFS11" s="10"/>
      <c r="JFU11" s="11"/>
      <c r="JFX11" s="10"/>
      <c r="JFZ11" s="11"/>
      <c r="JGC11" s="10"/>
      <c r="JGE11" s="11"/>
      <c r="JGH11" s="10"/>
      <c r="JGJ11" s="11"/>
      <c r="JGM11" s="10"/>
      <c r="JGO11" s="11"/>
      <c r="JGR11" s="10"/>
      <c r="JGT11" s="11"/>
      <c r="JGW11" s="10"/>
      <c r="JGY11" s="11"/>
      <c r="JHB11" s="10"/>
      <c r="JHD11" s="11"/>
      <c r="JHG11" s="10"/>
      <c r="JHI11" s="11"/>
      <c r="JHL11" s="10"/>
      <c r="JHN11" s="11"/>
      <c r="JHQ11" s="10"/>
      <c r="JHS11" s="11"/>
      <c r="JHV11" s="10"/>
      <c r="JHX11" s="11"/>
      <c r="JIA11" s="10"/>
      <c r="JIC11" s="11"/>
      <c r="JIF11" s="10"/>
      <c r="JIH11" s="11"/>
      <c r="JIK11" s="10"/>
      <c r="JIM11" s="11"/>
      <c r="JIP11" s="10"/>
      <c r="JIR11" s="11"/>
      <c r="JIU11" s="10"/>
      <c r="JIW11" s="11"/>
      <c r="JIZ11" s="10"/>
      <c r="JJB11" s="11"/>
      <c r="JJE11" s="10"/>
      <c r="JJG11" s="11"/>
      <c r="JJJ11" s="10"/>
      <c r="JJL11" s="11"/>
      <c r="JJO11" s="10"/>
      <c r="JJQ11" s="11"/>
      <c r="JJT11" s="10"/>
      <c r="JJV11" s="11"/>
      <c r="JJY11" s="10"/>
      <c r="JKA11" s="11"/>
      <c r="JKD11" s="10"/>
      <c r="JKF11" s="11"/>
      <c r="JKI11" s="10"/>
      <c r="JKK11" s="11"/>
      <c r="JKN11" s="10"/>
      <c r="JKP11" s="11"/>
      <c r="JKS11" s="10"/>
      <c r="JKU11" s="11"/>
      <c r="JKX11" s="10"/>
      <c r="JKZ11" s="11"/>
      <c r="JLC11" s="10"/>
      <c r="JLE11" s="11"/>
      <c r="JLH11" s="10"/>
      <c r="JLJ11" s="11"/>
      <c r="JLM11" s="10"/>
      <c r="JLO11" s="11"/>
      <c r="JLR11" s="10"/>
      <c r="JLT11" s="11"/>
      <c r="JLW11" s="10"/>
      <c r="JLY11" s="11"/>
      <c r="JMB11" s="10"/>
      <c r="JMD11" s="11"/>
      <c r="JMG11" s="10"/>
      <c r="JMI11" s="11"/>
      <c r="JML11" s="10"/>
      <c r="JMN11" s="11"/>
      <c r="JMQ11" s="10"/>
      <c r="JMS11" s="11"/>
      <c r="JMV11" s="10"/>
      <c r="JMX11" s="11"/>
      <c r="JNA11" s="10"/>
      <c r="JNC11" s="11"/>
      <c r="JNF11" s="10"/>
      <c r="JNH11" s="11"/>
      <c r="JNK11" s="10"/>
      <c r="JNM11" s="11"/>
      <c r="JNP11" s="10"/>
      <c r="JNR11" s="11"/>
      <c r="JNU11" s="10"/>
      <c r="JNW11" s="11"/>
      <c r="JNZ11" s="10"/>
      <c r="JOB11" s="11"/>
      <c r="JOE11" s="10"/>
      <c r="JOG11" s="11"/>
      <c r="JOJ11" s="10"/>
      <c r="JOL11" s="11"/>
      <c r="JOO11" s="10"/>
      <c r="JOQ11" s="11"/>
      <c r="JOT11" s="10"/>
      <c r="JOV11" s="11"/>
      <c r="JOY11" s="10"/>
      <c r="JPA11" s="11"/>
      <c r="JPD11" s="10"/>
      <c r="JPF11" s="11"/>
      <c r="JPI11" s="10"/>
      <c r="JPK11" s="11"/>
      <c r="JPN11" s="10"/>
      <c r="JPP11" s="11"/>
      <c r="JPS11" s="10"/>
      <c r="JPU11" s="11"/>
      <c r="JPX11" s="10"/>
      <c r="JPZ11" s="11"/>
      <c r="JQC11" s="10"/>
      <c r="JQE11" s="11"/>
      <c r="JQH11" s="10"/>
      <c r="JQJ11" s="11"/>
      <c r="JQM11" s="10"/>
      <c r="JQO11" s="11"/>
      <c r="JQR11" s="10"/>
      <c r="JQT11" s="11"/>
      <c r="JQW11" s="10"/>
      <c r="JQY11" s="11"/>
      <c r="JRB11" s="10"/>
      <c r="JRD11" s="11"/>
      <c r="JRG11" s="10"/>
      <c r="JRI11" s="11"/>
      <c r="JRL11" s="10"/>
      <c r="JRN11" s="11"/>
      <c r="JRQ11" s="10"/>
      <c r="JRS11" s="11"/>
      <c r="JRV11" s="10"/>
      <c r="JRX11" s="11"/>
      <c r="JSA11" s="10"/>
      <c r="JSC11" s="11"/>
      <c r="JSF11" s="10"/>
      <c r="JSH11" s="11"/>
      <c r="JSK11" s="10"/>
      <c r="JSM11" s="11"/>
      <c r="JSP11" s="10"/>
      <c r="JSR11" s="11"/>
      <c r="JSU11" s="10"/>
      <c r="JSW11" s="11"/>
      <c r="JSZ11" s="10"/>
      <c r="JTB11" s="11"/>
      <c r="JTE11" s="10"/>
      <c r="JTG11" s="11"/>
      <c r="JTJ11" s="10"/>
      <c r="JTL11" s="11"/>
      <c r="JTO11" s="10"/>
      <c r="JTQ11" s="11"/>
      <c r="JTT11" s="10"/>
      <c r="JTV11" s="11"/>
      <c r="JTY11" s="10"/>
      <c r="JUA11" s="11"/>
      <c r="JUD11" s="10"/>
      <c r="JUF11" s="11"/>
      <c r="JUI11" s="10"/>
      <c r="JUK11" s="11"/>
      <c r="JUN11" s="10"/>
      <c r="JUP11" s="11"/>
      <c r="JUS11" s="10"/>
      <c r="JUU11" s="11"/>
      <c r="JUX11" s="10"/>
      <c r="JUZ11" s="11"/>
      <c r="JVC11" s="10"/>
      <c r="JVE11" s="11"/>
      <c r="JVH11" s="10"/>
      <c r="JVJ11" s="11"/>
      <c r="JVM11" s="10"/>
      <c r="JVO11" s="11"/>
      <c r="JVR11" s="10"/>
      <c r="JVT11" s="11"/>
      <c r="JVW11" s="10"/>
      <c r="JVY11" s="11"/>
      <c r="JWB11" s="10"/>
      <c r="JWD11" s="11"/>
      <c r="JWG11" s="10"/>
      <c r="JWI11" s="11"/>
      <c r="JWL11" s="10"/>
      <c r="JWN11" s="11"/>
      <c r="JWQ11" s="10"/>
      <c r="JWS11" s="11"/>
      <c r="JWV11" s="10"/>
      <c r="JWX11" s="11"/>
      <c r="JXA11" s="10"/>
      <c r="JXC11" s="11"/>
      <c r="JXF11" s="10"/>
      <c r="JXH11" s="11"/>
      <c r="JXK11" s="10"/>
      <c r="JXM11" s="11"/>
      <c r="JXP11" s="10"/>
      <c r="JXR11" s="11"/>
      <c r="JXU11" s="10"/>
      <c r="JXW11" s="11"/>
      <c r="JXZ11" s="10"/>
      <c r="JYB11" s="11"/>
      <c r="JYE11" s="10"/>
      <c r="JYG11" s="11"/>
      <c r="JYJ11" s="10"/>
      <c r="JYL11" s="11"/>
      <c r="JYO11" s="10"/>
      <c r="JYQ11" s="11"/>
      <c r="JYT11" s="10"/>
      <c r="JYV11" s="11"/>
      <c r="JYY11" s="10"/>
      <c r="JZA11" s="11"/>
      <c r="JZD11" s="10"/>
      <c r="JZF11" s="11"/>
      <c r="JZI11" s="10"/>
      <c r="JZK11" s="11"/>
      <c r="JZN11" s="10"/>
      <c r="JZP11" s="11"/>
      <c r="JZS11" s="10"/>
      <c r="JZU11" s="11"/>
      <c r="JZX11" s="10"/>
      <c r="JZZ11" s="11"/>
      <c r="KAC11" s="10"/>
      <c r="KAE11" s="11"/>
      <c r="KAH11" s="10"/>
      <c r="KAJ11" s="11"/>
      <c r="KAM11" s="10"/>
      <c r="KAO11" s="11"/>
      <c r="KAR11" s="10"/>
      <c r="KAT11" s="11"/>
      <c r="KAW11" s="10"/>
      <c r="KAY11" s="11"/>
      <c r="KBB11" s="10"/>
      <c r="KBD11" s="11"/>
      <c r="KBG11" s="10"/>
      <c r="KBI11" s="11"/>
      <c r="KBL11" s="10"/>
      <c r="KBN11" s="11"/>
      <c r="KBQ11" s="10"/>
      <c r="KBS11" s="11"/>
      <c r="KBV11" s="10"/>
      <c r="KBX11" s="11"/>
      <c r="KCA11" s="10"/>
      <c r="KCC11" s="11"/>
      <c r="KCF11" s="10"/>
      <c r="KCH11" s="11"/>
      <c r="KCK11" s="10"/>
      <c r="KCM11" s="11"/>
      <c r="KCP11" s="10"/>
      <c r="KCR11" s="11"/>
      <c r="KCU11" s="10"/>
      <c r="KCW11" s="11"/>
      <c r="KCZ11" s="10"/>
      <c r="KDB11" s="11"/>
      <c r="KDE11" s="10"/>
      <c r="KDG11" s="11"/>
      <c r="KDJ11" s="10"/>
      <c r="KDL11" s="11"/>
      <c r="KDO11" s="10"/>
      <c r="KDQ11" s="11"/>
      <c r="KDT11" s="10"/>
      <c r="KDV11" s="11"/>
      <c r="KDY11" s="10"/>
      <c r="KEA11" s="11"/>
      <c r="KED11" s="10"/>
      <c r="KEF11" s="11"/>
      <c r="KEI11" s="10"/>
      <c r="KEK11" s="11"/>
      <c r="KEN11" s="10"/>
      <c r="KEP11" s="11"/>
      <c r="KES11" s="10"/>
      <c r="KEU11" s="11"/>
      <c r="KEX11" s="10"/>
      <c r="KEZ11" s="11"/>
      <c r="KFC11" s="10"/>
      <c r="KFE11" s="11"/>
      <c r="KFH11" s="10"/>
      <c r="KFJ11" s="11"/>
      <c r="KFM11" s="10"/>
      <c r="KFO11" s="11"/>
      <c r="KFR11" s="10"/>
      <c r="KFT11" s="11"/>
      <c r="KFW11" s="10"/>
      <c r="KFY11" s="11"/>
      <c r="KGB11" s="10"/>
      <c r="KGD11" s="11"/>
      <c r="KGG11" s="10"/>
      <c r="KGI11" s="11"/>
      <c r="KGL11" s="10"/>
      <c r="KGN11" s="11"/>
      <c r="KGQ11" s="10"/>
      <c r="KGS11" s="11"/>
      <c r="KGV11" s="10"/>
      <c r="KGX11" s="11"/>
      <c r="KHA11" s="10"/>
      <c r="KHC11" s="11"/>
      <c r="KHF11" s="10"/>
      <c r="KHH11" s="11"/>
      <c r="KHK11" s="10"/>
      <c r="KHM11" s="11"/>
      <c r="KHP11" s="10"/>
      <c r="KHR11" s="11"/>
      <c r="KHU11" s="10"/>
      <c r="KHW11" s="11"/>
      <c r="KHZ11" s="10"/>
      <c r="KIB11" s="11"/>
      <c r="KIE11" s="10"/>
      <c r="KIG11" s="11"/>
      <c r="KIJ11" s="10"/>
      <c r="KIL11" s="11"/>
      <c r="KIO11" s="10"/>
      <c r="KIQ11" s="11"/>
      <c r="KIT11" s="10"/>
      <c r="KIV11" s="11"/>
      <c r="KIY11" s="10"/>
      <c r="KJA11" s="11"/>
      <c r="KJD11" s="10"/>
      <c r="KJF11" s="11"/>
      <c r="KJI11" s="10"/>
      <c r="KJK11" s="11"/>
      <c r="KJN11" s="10"/>
      <c r="KJP11" s="11"/>
      <c r="KJS11" s="10"/>
      <c r="KJU11" s="11"/>
      <c r="KJX11" s="10"/>
      <c r="KJZ11" s="11"/>
      <c r="KKC11" s="10"/>
      <c r="KKE11" s="11"/>
      <c r="KKH11" s="10"/>
      <c r="KKJ11" s="11"/>
      <c r="KKM11" s="10"/>
      <c r="KKO11" s="11"/>
      <c r="KKR11" s="10"/>
      <c r="KKT11" s="11"/>
      <c r="KKW11" s="10"/>
      <c r="KKY11" s="11"/>
      <c r="KLB11" s="10"/>
      <c r="KLD11" s="11"/>
      <c r="KLG11" s="10"/>
      <c r="KLI11" s="11"/>
      <c r="KLL11" s="10"/>
      <c r="KLN11" s="11"/>
      <c r="KLQ11" s="10"/>
      <c r="KLS11" s="11"/>
      <c r="KLV11" s="10"/>
      <c r="KLX11" s="11"/>
      <c r="KMA11" s="10"/>
      <c r="KMC11" s="11"/>
      <c r="KMF11" s="10"/>
      <c r="KMH11" s="11"/>
      <c r="KMK11" s="10"/>
      <c r="KMM11" s="11"/>
      <c r="KMP11" s="10"/>
      <c r="KMR11" s="11"/>
      <c r="KMU11" s="10"/>
      <c r="KMW11" s="11"/>
      <c r="KMZ11" s="10"/>
      <c r="KNB11" s="11"/>
      <c r="KNE11" s="10"/>
      <c r="KNG11" s="11"/>
      <c r="KNJ11" s="10"/>
      <c r="KNL11" s="11"/>
      <c r="KNO11" s="10"/>
      <c r="KNQ11" s="11"/>
      <c r="KNT11" s="10"/>
      <c r="KNV11" s="11"/>
      <c r="KNY11" s="10"/>
      <c r="KOA11" s="11"/>
      <c r="KOD11" s="10"/>
      <c r="KOF11" s="11"/>
      <c r="KOI11" s="10"/>
      <c r="KOK11" s="11"/>
      <c r="KON11" s="10"/>
      <c r="KOP11" s="11"/>
      <c r="KOS11" s="10"/>
      <c r="KOU11" s="11"/>
      <c r="KOX11" s="10"/>
      <c r="KOZ11" s="11"/>
      <c r="KPC11" s="10"/>
      <c r="KPE11" s="11"/>
      <c r="KPH11" s="10"/>
      <c r="KPJ11" s="11"/>
      <c r="KPM11" s="10"/>
      <c r="KPO11" s="11"/>
      <c r="KPR11" s="10"/>
      <c r="KPT11" s="11"/>
      <c r="KPW11" s="10"/>
      <c r="KPY11" s="11"/>
      <c r="KQB11" s="10"/>
      <c r="KQD11" s="11"/>
      <c r="KQG11" s="10"/>
      <c r="KQI11" s="11"/>
      <c r="KQL11" s="10"/>
      <c r="KQN11" s="11"/>
      <c r="KQQ11" s="10"/>
      <c r="KQS11" s="11"/>
      <c r="KQV11" s="10"/>
      <c r="KQX11" s="11"/>
      <c r="KRA11" s="10"/>
      <c r="KRC11" s="11"/>
      <c r="KRF11" s="10"/>
      <c r="KRH11" s="11"/>
      <c r="KRK11" s="10"/>
      <c r="KRM11" s="11"/>
      <c r="KRP11" s="10"/>
      <c r="KRR11" s="11"/>
      <c r="KRU11" s="10"/>
      <c r="KRW11" s="11"/>
      <c r="KRZ11" s="10"/>
      <c r="KSB11" s="11"/>
      <c r="KSE11" s="10"/>
      <c r="KSG11" s="11"/>
      <c r="KSJ11" s="10"/>
      <c r="KSL11" s="11"/>
      <c r="KSO11" s="10"/>
      <c r="KSQ11" s="11"/>
      <c r="KST11" s="10"/>
      <c r="KSV11" s="11"/>
      <c r="KSY11" s="10"/>
      <c r="KTA11" s="11"/>
      <c r="KTD11" s="10"/>
      <c r="KTF11" s="11"/>
      <c r="KTI11" s="10"/>
      <c r="KTK11" s="11"/>
      <c r="KTN11" s="10"/>
      <c r="KTP11" s="11"/>
      <c r="KTS11" s="10"/>
      <c r="KTU11" s="11"/>
      <c r="KTX11" s="10"/>
      <c r="KTZ11" s="11"/>
      <c r="KUC11" s="10"/>
      <c r="KUE11" s="11"/>
      <c r="KUH11" s="10"/>
      <c r="KUJ11" s="11"/>
      <c r="KUM11" s="10"/>
      <c r="KUO11" s="11"/>
      <c r="KUR11" s="10"/>
      <c r="KUT11" s="11"/>
      <c r="KUW11" s="10"/>
      <c r="KUY11" s="11"/>
      <c r="KVB11" s="10"/>
      <c r="KVD11" s="11"/>
      <c r="KVG11" s="10"/>
      <c r="KVI11" s="11"/>
      <c r="KVL11" s="10"/>
      <c r="KVN11" s="11"/>
      <c r="KVQ11" s="10"/>
      <c r="KVS11" s="11"/>
      <c r="KVV11" s="10"/>
      <c r="KVX11" s="11"/>
      <c r="KWA11" s="10"/>
      <c r="KWC11" s="11"/>
      <c r="KWF11" s="10"/>
      <c r="KWH11" s="11"/>
      <c r="KWK11" s="10"/>
      <c r="KWM11" s="11"/>
      <c r="KWP11" s="10"/>
      <c r="KWR11" s="11"/>
      <c r="KWU11" s="10"/>
      <c r="KWW11" s="11"/>
      <c r="KWZ11" s="10"/>
      <c r="KXB11" s="11"/>
      <c r="KXE11" s="10"/>
      <c r="KXG11" s="11"/>
      <c r="KXJ11" s="10"/>
      <c r="KXL11" s="11"/>
      <c r="KXO11" s="10"/>
      <c r="KXQ11" s="11"/>
      <c r="KXT11" s="10"/>
      <c r="KXV11" s="11"/>
      <c r="KXY11" s="10"/>
      <c r="KYA11" s="11"/>
      <c r="KYD11" s="10"/>
      <c r="KYF11" s="11"/>
      <c r="KYI11" s="10"/>
      <c r="KYK11" s="11"/>
      <c r="KYN11" s="10"/>
      <c r="KYP11" s="11"/>
      <c r="KYS11" s="10"/>
      <c r="KYU11" s="11"/>
      <c r="KYX11" s="10"/>
      <c r="KYZ11" s="11"/>
      <c r="KZC11" s="10"/>
      <c r="KZE11" s="11"/>
      <c r="KZH11" s="10"/>
      <c r="KZJ11" s="11"/>
      <c r="KZM11" s="10"/>
      <c r="KZO11" s="11"/>
      <c r="KZR11" s="10"/>
      <c r="KZT11" s="11"/>
      <c r="KZW11" s="10"/>
      <c r="KZY11" s="11"/>
      <c r="LAB11" s="10"/>
      <c r="LAD11" s="11"/>
      <c r="LAG11" s="10"/>
      <c r="LAI11" s="11"/>
      <c r="LAL11" s="10"/>
      <c r="LAN11" s="11"/>
      <c r="LAQ11" s="10"/>
      <c r="LAS11" s="11"/>
      <c r="LAV11" s="10"/>
      <c r="LAX11" s="11"/>
      <c r="LBA11" s="10"/>
      <c r="LBC11" s="11"/>
      <c r="LBF11" s="10"/>
      <c r="LBH11" s="11"/>
      <c r="LBK11" s="10"/>
      <c r="LBM11" s="11"/>
      <c r="LBP11" s="10"/>
      <c r="LBR11" s="11"/>
      <c r="LBU11" s="10"/>
      <c r="LBW11" s="11"/>
      <c r="LBZ11" s="10"/>
      <c r="LCB11" s="11"/>
      <c r="LCE11" s="10"/>
      <c r="LCG11" s="11"/>
      <c r="LCJ11" s="10"/>
      <c r="LCL11" s="11"/>
      <c r="LCO11" s="10"/>
      <c r="LCQ11" s="11"/>
      <c r="LCT11" s="10"/>
      <c r="LCV11" s="11"/>
      <c r="LCY11" s="10"/>
      <c r="LDA11" s="11"/>
      <c r="LDD11" s="10"/>
      <c r="LDF11" s="11"/>
      <c r="LDI11" s="10"/>
      <c r="LDK11" s="11"/>
      <c r="LDN11" s="10"/>
      <c r="LDP11" s="11"/>
      <c r="LDS11" s="10"/>
      <c r="LDU11" s="11"/>
      <c r="LDX11" s="10"/>
      <c r="LDZ11" s="11"/>
      <c r="LEC11" s="10"/>
      <c r="LEE11" s="11"/>
      <c r="LEH11" s="10"/>
      <c r="LEJ11" s="11"/>
      <c r="LEM11" s="10"/>
      <c r="LEO11" s="11"/>
      <c r="LER11" s="10"/>
      <c r="LET11" s="11"/>
      <c r="LEW11" s="10"/>
      <c r="LEY11" s="11"/>
      <c r="LFB11" s="10"/>
      <c r="LFD11" s="11"/>
      <c r="LFG11" s="10"/>
      <c r="LFI11" s="11"/>
      <c r="LFL11" s="10"/>
      <c r="LFN11" s="11"/>
      <c r="LFQ11" s="10"/>
      <c r="LFS11" s="11"/>
      <c r="LFV11" s="10"/>
      <c r="LFX11" s="11"/>
      <c r="LGA11" s="10"/>
      <c r="LGC11" s="11"/>
      <c r="LGF11" s="10"/>
      <c r="LGH11" s="11"/>
      <c r="LGK11" s="10"/>
      <c r="LGM11" s="11"/>
      <c r="LGP11" s="10"/>
      <c r="LGR11" s="11"/>
      <c r="LGU11" s="10"/>
      <c r="LGW11" s="11"/>
      <c r="LGZ11" s="10"/>
      <c r="LHB11" s="11"/>
      <c r="LHE11" s="10"/>
      <c r="LHG11" s="11"/>
      <c r="LHJ11" s="10"/>
      <c r="LHL11" s="11"/>
      <c r="LHO11" s="10"/>
      <c r="LHQ11" s="11"/>
      <c r="LHT11" s="10"/>
      <c r="LHV11" s="11"/>
      <c r="LHY11" s="10"/>
      <c r="LIA11" s="11"/>
      <c r="LID11" s="10"/>
      <c r="LIF11" s="11"/>
      <c r="LII11" s="10"/>
      <c r="LIK11" s="11"/>
      <c r="LIN11" s="10"/>
      <c r="LIP11" s="11"/>
      <c r="LIS11" s="10"/>
      <c r="LIU11" s="11"/>
      <c r="LIX11" s="10"/>
      <c r="LIZ11" s="11"/>
      <c r="LJC11" s="10"/>
      <c r="LJE11" s="11"/>
      <c r="LJH11" s="10"/>
      <c r="LJJ11" s="11"/>
      <c r="LJM11" s="10"/>
      <c r="LJO11" s="11"/>
      <c r="LJR11" s="10"/>
      <c r="LJT11" s="11"/>
      <c r="LJW11" s="10"/>
      <c r="LJY11" s="11"/>
      <c r="LKB11" s="10"/>
      <c r="LKD11" s="11"/>
      <c r="LKG11" s="10"/>
      <c r="LKI11" s="11"/>
      <c r="LKL11" s="10"/>
      <c r="LKN11" s="11"/>
      <c r="LKQ11" s="10"/>
      <c r="LKS11" s="11"/>
      <c r="LKV11" s="10"/>
      <c r="LKX11" s="11"/>
      <c r="LLA11" s="10"/>
      <c r="LLC11" s="11"/>
      <c r="LLF11" s="10"/>
      <c r="LLH11" s="11"/>
      <c r="LLK11" s="10"/>
      <c r="LLM11" s="11"/>
      <c r="LLP11" s="10"/>
      <c r="LLR11" s="11"/>
      <c r="LLU11" s="10"/>
      <c r="LLW11" s="11"/>
      <c r="LLZ11" s="10"/>
      <c r="LMB11" s="11"/>
      <c r="LME11" s="10"/>
      <c r="LMG11" s="11"/>
      <c r="LMJ11" s="10"/>
      <c r="LML11" s="11"/>
      <c r="LMO11" s="10"/>
      <c r="LMQ11" s="11"/>
      <c r="LMT11" s="10"/>
      <c r="LMV11" s="11"/>
      <c r="LMY11" s="10"/>
      <c r="LNA11" s="11"/>
      <c r="LND11" s="10"/>
      <c r="LNF11" s="11"/>
      <c r="LNI11" s="10"/>
      <c r="LNK11" s="11"/>
      <c r="LNN11" s="10"/>
      <c r="LNP11" s="11"/>
      <c r="LNS11" s="10"/>
      <c r="LNU11" s="11"/>
      <c r="LNX11" s="10"/>
      <c r="LNZ11" s="11"/>
      <c r="LOC11" s="10"/>
      <c r="LOE11" s="11"/>
      <c r="LOH11" s="10"/>
      <c r="LOJ11" s="11"/>
      <c r="LOM11" s="10"/>
      <c r="LOO11" s="11"/>
      <c r="LOR11" s="10"/>
      <c r="LOT11" s="11"/>
      <c r="LOW11" s="10"/>
      <c r="LOY11" s="11"/>
      <c r="LPB11" s="10"/>
      <c r="LPD11" s="11"/>
      <c r="LPG11" s="10"/>
      <c r="LPI11" s="11"/>
      <c r="LPL11" s="10"/>
      <c r="LPN11" s="11"/>
      <c r="LPQ11" s="10"/>
      <c r="LPS11" s="11"/>
      <c r="LPV11" s="10"/>
      <c r="LPX11" s="11"/>
      <c r="LQA11" s="10"/>
      <c r="LQC11" s="11"/>
      <c r="LQF11" s="10"/>
      <c r="LQH11" s="11"/>
      <c r="LQK11" s="10"/>
      <c r="LQM11" s="11"/>
      <c r="LQP11" s="10"/>
      <c r="LQR11" s="11"/>
      <c r="LQU11" s="10"/>
      <c r="LQW11" s="11"/>
      <c r="LQZ11" s="10"/>
      <c r="LRB11" s="11"/>
      <c r="LRE11" s="10"/>
      <c r="LRG11" s="11"/>
      <c r="LRJ11" s="10"/>
      <c r="LRL11" s="11"/>
      <c r="LRO11" s="10"/>
      <c r="LRQ11" s="11"/>
      <c r="LRT11" s="10"/>
      <c r="LRV11" s="11"/>
      <c r="LRY11" s="10"/>
      <c r="LSA11" s="11"/>
      <c r="LSD11" s="10"/>
      <c r="LSF11" s="11"/>
      <c r="LSI11" s="10"/>
      <c r="LSK11" s="11"/>
      <c r="LSN11" s="10"/>
      <c r="LSP11" s="11"/>
      <c r="LSS11" s="10"/>
      <c r="LSU11" s="11"/>
      <c r="LSX11" s="10"/>
      <c r="LSZ11" s="11"/>
      <c r="LTC11" s="10"/>
      <c r="LTE11" s="11"/>
      <c r="LTH11" s="10"/>
      <c r="LTJ11" s="11"/>
      <c r="LTM11" s="10"/>
      <c r="LTO11" s="11"/>
      <c r="LTR11" s="10"/>
      <c r="LTT11" s="11"/>
      <c r="LTW11" s="10"/>
      <c r="LTY11" s="11"/>
      <c r="LUB11" s="10"/>
      <c r="LUD11" s="11"/>
      <c r="LUG11" s="10"/>
      <c r="LUI11" s="11"/>
      <c r="LUL11" s="10"/>
      <c r="LUN11" s="11"/>
      <c r="LUQ11" s="10"/>
      <c r="LUS11" s="11"/>
      <c r="LUV11" s="10"/>
      <c r="LUX11" s="11"/>
      <c r="LVA11" s="10"/>
      <c r="LVC11" s="11"/>
      <c r="LVF11" s="10"/>
      <c r="LVH11" s="11"/>
      <c r="LVK11" s="10"/>
      <c r="LVM11" s="11"/>
      <c r="LVP11" s="10"/>
      <c r="LVR11" s="11"/>
      <c r="LVU11" s="10"/>
      <c r="LVW11" s="11"/>
      <c r="LVZ11" s="10"/>
      <c r="LWB11" s="11"/>
      <c r="LWE11" s="10"/>
      <c r="LWG11" s="11"/>
      <c r="LWJ11" s="10"/>
      <c r="LWL11" s="11"/>
      <c r="LWO11" s="10"/>
      <c r="LWQ11" s="11"/>
      <c r="LWT11" s="10"/>
      <c r="LWV11" s="11"/>
      <c r="LWY11" s="10"/>
      <c r="LXA11" s="11"/>
      <c r="LXD11" s="10"/>
      <c r="LXF11" s="11"/>
      <c r="LXI11" s="10"/>
      <c r="LXK11" s="11"/>
      <c r="LXN11" s="10"/>
      <c r="LXP11" s="11"/>
      <c r="LXS11" s="10"/>
      <c r="LXU11" s="11"/>
      <c r="LXX11" s="10"/>
      <c r="LXZ11" s="11"/>
      <c r="LYC11" s="10"/>
      <c r="LYE11" s="11"/>
      <c r="LYH11" s="10"/>
      <c r="LYJ11" s="11"/>
      <c r="LYM11" s="10"/>
      <c r="LYO11" s="11"/>
      <c r="LYR11" s="10"/>
      <c r="LYT11" s="11"/>
      <c r="LYW11" s="10"/>
      <c r="LYY11" s="11"/>
      <c r="LZB11" s="10"/>
      <c r="LZD11" s="11"/>
      <c r="LZG11" s="10"/>
      <c r="LZI11" s="11"/>
      <c r="LZL11" s="10"/>
      <c r="LZN11" s="11"/>
      <c r="LZQ11" s="10"/>
      <c r="LZS11" s="11"/>
      <c r="LZV11" s="10"/>
      <c r="LZX11" s="11"/>
      <c r="MAA11" s="10"/>
      <c r="MAC11" s="11"/>
      <c r="MAF11" s="10"/>
      <c r="MAH11" s="11"/>
      <c r="MAK11" s="10"/>
      <c r="MAM11" s="11"/>
      <c r="MAP11" s="10"/>
      <c r="MAR11" s="11"/>
      <c r="MAU11" s="10"/>
      <c r="MAW11" s="11"/>
      <c r="MAZ11" s="10"/>
      <c r="MBB11" s="11"/>
      <c r="MBE11" s="10"/>
      <c r="MBG11" s="11"/>
      <c r="MBJ11" s="10"/>
      <c r="MBL11" s="11"/>
      <c r="MBO11" s="10"/>
      <c r="MBQ11" s="11"/>
      <c r="MBT11" s="10"/>
      <c r="MBV11" s="11"/>
      <c r="MBY11" s="10"/>
      <c r="MCA11" s="11"/>
      <c r="MCD11" s="10"/>
      <c r="MCF11" s="11"/>
      <c r="MCI11" s="10"/>
      <c r="MCK11" s="11"/>
      <c r="MCN11" s="10"/>
      <c r="MCP11" s="11"/>
      <c r="MCS11" s="10"/>
      <c r="MCU11" s="11"/>
      <c r="MCX11" s="10"/>
      <c r="MCZ11" s="11"/>
      <c r="MDC11" s="10"/>
      <c r="MDE11" s="11"/>
      <c r="MDH11" s="10"/>
      <c r="MDJ11" s="11"/>
      <c r="MDM11" s="10"/>
      <c r="MDO11" s="11"/>
      <c r="MDR11" s="10"/>
      <c r="MDT11" s="11"/>
      <c r="MDW11" s="10"/>
      <c r="MDY11" s="11"/>
      <c r="MEB11" s="10"/>
      <c r="MED11" s="11"/>
      <c r="MEG11" s="10"/>
      <c r="MEI11" s="11"/>
      <c r="MEL11" s="10"/>
      <c r="MEN11" s="11"/>
      <c r="MEQ11" s="10"/>
      <c r="MES11" s="11"/>
      <c r="MEV11" s="10"/>
      <c r="MEX11" s="11"/>
      <c r="MFA11" s="10"/>
      <c r="MFC11" s="11"/>
      <c r="MFF11" s="10"/>
      <c r="MFH11" s="11"/>
      <c r="MFK11" s="10"/>
      <c r="MFM11" s="11"/>
      <c r="MFP11" s="10"/>
      <c r="MFR11" s="11"/>
      <c r="MFU11" s="10"/>
      <c r="MFW11" s="11"/>
      <c r="MFZ11" s="10"/>
      <c r="MGB11" s="11"/>
      <c r="MGE11" s="10"/>
      <c r="MGG11" s="11"/>
      <c r="MGJ11" s="10"/>
      <c r="MGL11" s="11"/>
      <c r="MGO11" s="10"/>
      <c r="MGQ11" s="11"/>
      <c r="MGT11" s="10"/>
      <c r="MGV11" s="11"/>
      <c r="MGY11" s="10"/>
      <c r="MHA11" s="11"/>
      <c r="MHD11" s="10"/>
      <c r="MHF11" s="11"/>
      <c r="MHI11" s="10"/>
      <c r="MHK11" s="11"/>
      <c r="MHN11" s="10"/>
      <c r="MHP11" s="11"/>
      <c r="MHS11" s="10"/>
      <c r="MHU11" s="11"/>
      <c r="MHX11" s="10"/>
      <c r="MHZ11" s="11"/>
      <c r="MIC11" s="10"/>
      <c r="MIE11" s="11"/>
      <c r="MIH11" s="10"/>
      <c r="MIJ11" s="11"/>
      <c r="MIM11" s="10"/>
      <c r="MIO11" s="11"/>
      <c r="MIR11" s="10"/>
      <c r="MIT11" s="11"/>
      <c r="MIW11" s="10"/>
      <c r="MIY11" s="11"/>
      <c r="MJB11" s="10"/>
      <c r="MJD11" s="11"/>
      <c r="MJG11" s="10"/>
      <c r="MJI11" s="11"/>
      <c r="MJL11" s="10"/>
      <c r="MJN11" s="11"/>
      <c r="MJQ11" s="10"/>
      <c r="MJS11" s="11"/>
      <c r="MJV11" s="10"/>
      <c r="MJX11" s="11"/>
      <c r="MKA11" s="10"/>
      <c r="MKC11" s="11"/>
      <c r="MKF11" s="10"/>
      <c r="MKH11" s="11"/>
      <c r="MKK11" s="10"/>
      <c r="MKM11" s="11"/>
      <c r="MKP11" s="10"/>
      <c r="MKR11" s="11"/>
      <c r="MKU11" s="10"/>
      <c r="MKW11" s="11"/>
      <c r="MKZ11" s="10"/>
      <c r="MLB11" s="11"/>
      <c r="MLE11" s="10"/>
      <c r="MLG11" s="11"/>
      <c r="MLJ11" s="10"/>
      <c r="MLL11" s="11"/>
      <c r="MLO11" s="10"/>
      <c r="MLQ11" s="11"/>
      <c r="MLT11" s="10"/>
      <c r="MLV11" s="11"/>
      <c r="MLY11" s="10"/>
      <c r="MMA11" s="11"/>
      <c r="MMD11" s="10"/>
      <c r="MMF11" s="11"/>
      <c r="MMI11" s="10"/>
      <c r="MMK11" s="11"/>
      <c r="MMN11" s="10"/>
      <c r="MMP11" s="11"/>
      <c r="MMS11" s="10"/>
      <c r="MMU11" s="11"/>
      <c r="MMX11" s="10"/>
      <c r="MMZ11" s="11"/>
      <c r="MNC11" s="10"/>
      <c r="MNE11" s="11"/>
      <c r="MNH11" s="10"/>
      <c r="MNJ11" s="11"/>
      <c r="MNM11" s="10"/>
      <c r="MNO11" s="11"/>
      <c r="MNR11" s="10"/>
      <c r="MNT11" s="11"/>
      <c r="MNW11" s="10"/>
      <c r="MNY11" s="11"/>
      <c r="MOB11" s="10"/>
      <c r="MOD11" s="11"/>
      <c r="MOG11" s="10"/>
      <c r="MOI11" s="11"/>
      <c r="MOL11" s="10"/>
      <c r="MON11" s="11"/>
      <c r="MOQ11" s="10"/>
      <c r="MOS11" s="11"/>
      <c r="MOV11" s="10"/>
      <c r="MOX11" s="11"/>
      <c r="MPA11" s="10"/>
      <c r="MPC11" s="11"/>
      <c r="MPF11" s="10"/>
      <c r="MPH11" s="11"/>
      <c r="MPK11" s="10"/>
      <c r="MPM11" s="11"/>
      <c r="MPP11" s="10"/>
      <c r="MPR11" s="11"/>
      <c r="MPU11" s="10"/>
      <c r="MPW11" s="11"/>
      <c r="MPZ11" s="10"/>
      <c r="MQB11" s="11"/>
      <c r="MQE11" s="10"/>
      <c r="MQG11" s="11"/>
      <c r="MQJ11" s="10"/>
      <c r="MQL11" s="11"/>
      <c r="MQO11" s="10"/>
      <c r="MQQ11" s="11"/>
      <c r="MQT11" s="10"/>
      <c r="MQV11" s="11"/>
      <c r="MQY11" s="10"/>
      <c r="MRA11" s="11"/>
      <c r="MRD11" s="10"/>
      <c r="MRF11" s="11"/>
      <c r="MRI11" s="10"/>
      <c r="MRK11" s="11"/>
      <c r="MRN11" s="10"/>
      <c r="MRP11" s="11"/>
      <c r="MRS11" s="10"/>
      <c r="MRU11" s="11"/>
      <c r="MRX11" s="10"/>
      <c r="MRZ11" s="11"/>
      <c r="MSC11" s="10"/>
      <c r="MSE11" s="11"/>
      <c r="MSH11" s="10"/>
      <c r="MSJ11" s="11"/>
      <c r="MSM11" s="10"/>
      <c r="MSO11" s="11"/>
      <c r="MSR11" s="10"/>
      <c r="MST11" s="11"/>
      <c r="MSW11" s="10"/>
      <c r="MSY11" s="11"/>
      <c r="MTB11" s="10"/>
      <c r="MTD11" s="11"/>
      <c r="MTG11" s="10"/>
      <c r="MTI11" s="11"/>
      <c r="MTL11" s="10"/>
      <c r="MTN11" s="11"/>
      <c r="MTQ11" s="10"/>
      <c r="MTS11" s="11"/>
      <c r="MTV11" s="10"/>
      <c r="MTX11" s="11"/>
      <c r="MUA11" s="10"/>
      <c r="MUC11" s="11"/>
      <c r="MUF11" s="10"/>
      <c r="MUH11" s="11"/>
      <c r="MUK11" s="10"/>
      <c r="MUM11" s="11"/>
      <c r="MUP11" s="10"/>
      <c r="MUR11" s="11"/>
      <c r="MUU11" s="10"/>
      <c r="MUW11" s="11"/>
      <c r="MUZ11" s="10"/>
      <c r="MVB11" s="11"/>
      <c r="MVE11" s="10"/>
      <c r="MVG11" s="11"/>
      <c r="MVJ11" s="10"/>
      <c r="MVL11" s="11"/>
      <c r="MVO11" s="10"/>
      <c r="MVQ11" s="11"/>
      <c r="MVT11" s="10"/>
      <c r="MVV11" s="11"/>
      <c r="MVY11" s="10"/>
      <c r="MWA11" s="11"/>
      <c r="MWD11" s="10"/>
      <c r="MWF11" s="11"/>
      <c r="MWI11" s="10"/>
      <c r="MWK11" s="11"/>
      <c r="MWN11" s="10"/>
      <c r="MWP11" s="11"/>
      <c r="MWS11" s="10"/>
      <c r="MWU11" s="11"/>
      <c r="MWX11" s="10"/>
      <c r="MWZ11" s="11"/>
      <c r="MXC11" s="10"/>
      <c r="MXE11" s="11"/>
      <c r="MXH11" s="10"/>
      <c r="MXJ11" s="11"/>
      <c r="MXM11" s="10"/>
      <c r="MXO11" s="11"/>
      <c r="MXR11" s="10"/>
      <c r="MXT11" s="11"/>
      <c r="MXW11" s="10"/>
      <c r="MXY11" s="11"/>
      <c r="MYB11" s="10"/>
      <c r="MYD11" s="11"/>
      <c r="MYG11" s="10"/>
      <c r="MYI11" s="11"/>
      <c r="MYL11" s="10"/>
      <c r="MYN11" s="11"/>
      <c r="MYQ11" s="10"/>
      <c r="MYS11" s="11"/>
      <c r="MYV11" s="10"/>
      <c r="MYX11" s="11"/>
      <c r="MZA11" s="10"/>
      <c r="MZC11" s="11"/>
      <c r="MZF11" s="10"/>
      <c r="MZH11" s="11"/>
      <c r="MZK11" s="10"/>
      <c r="MZM11" s="11"/>
      <c r="MZP11" s="10"/>
      <c r="MZR11" s="11"/>
      <c r="MZU11" s="10"/>
      <c r="MZW11" s="11"/>
      <c r="MZZ11" s="10"/>
      <c r="NAB11" s="11"/>
      <c r="NAE11" s="10"/>
      <c r="NAG11" s="11"/>
      <c r="NAJ11" s="10"/>
      <c r="NAL11" s="11"/>
      <c r="NAO11" s="10"/>
      <c r="NAQ11" s="11"/>
      <c r="NAT11" s="10"/>
      <c r="NAV11" s="11"/>
      <c r="NAY11" s="10"/>
      <c r="NBA11" s="11"/>
      <c r="NBD11" s="10"/>
      <c r="NBF11" s="11"/>
      <c r="NBI11" s="10"/>
      <c r="NBK11" s="11"/>
      <c r="NBN11" s="10"/>
      <c r="NBP11" s="11"/>
      <c r="NBS11" s="10"/>
      <c r="NBU11" s="11"/>
      <c r="NBX11" s="10"/>
      <c r="NBZ11" s="11"/>
      <c r="NCC11" s="10"/>
      <c r="NCE11" s="11"/>
      <c r="NCH11" s="10"/>
      <c r="NCJ11" s="11"/>
      <c r="NCM11" s="10"/>
      <c r="NCO11" s="11"/>
      <c r="NCR11" s="10"/>
      <c r="NCT11" s="11"/>
      <c r="NCW11" s="10"/>
      <c r="NCY11" s="11"/>
      <c r="NDB11" s="10"/>
      <c r="NDD11" s="11"/>
      <c r="NDG11" s="10"/>
      <c r="NDI11" s="11"/>
      <c r="NDL11" s="10"/>
      <c r="NDN11" s="11"/>
      <c r="NDQ11" s="10"/>
      <c r="NDS11" s="11"/>
      <c r="NDV11" s="10"/>
      <c r="NDX11" s="11"/>
      <c r="NEA11" s="10"/>
      <c r="NEC11" s="11"/>
      <c r="NEF11" s="10"/>
      <c r="NEH11" s="11"/>
      <c r="NEK11" s="10"/>
      <c r="NEM11" s="11"/>
      <c r="NEP11" s="10"/>
      <c r="NER11" s="11"/>
      <c r="NEU11" s="10"/>
      <c r="NEW11" s="11"/>
      <c r="NEZ11" s="10"/>
      <c r="NFB11" s="11"/>
      <c r="NFE11" s="10"/>
      <c r="NFG11" s="11"/>
      <c r="NFJ11" s="10"/>
      <c r="NFL11" s="11"/>
      <c r="NFO11" s="10"/>
      <c r="NFQ11" s="11"/>
      <c r="NFT11" s="10"/>
      <c r="NFV11" s="11"/>
      <c r="NFY11" s="10"/>
      <c r="NGA11" s="11"/>
      <c r="NGD11" s="10"/>
      <c r="NGF11" s="11"/>
      <c r="NGI11" s="10"/>
      <c r="NGK11" s="11"/>
      <c r="NGN11" s="10"/>
      <c r="NGP11" s="11"/>
      <c r="NGS11" s="10"/>
      <c r="NGU11" s="11"/>
      <c r="NGX11" s="10"/>
      <c r="NGZ11" s="11"/>
      <c r="NHC11" s="10"/>
      <c r="NHE11" s="11"/>
      <c r="NHH11" s="10"/>
      <c r="NHJ11" s="11"/>
      <c r="NHM11" s="10"/>
      <c r="NHO11" s="11"/>
      <c r="NHR11" s="10"/>
      <c r="NHT11" s="11"/>
      <c r="NHW11" s="10"/>
      <c r="NHY11" s="11"/>
      <c r="NIB11" s="10"/>
      <c r="NID11" s="11"/>
      <c r="NIG11" s="10"/>
      <c r="NII11" s="11"/>
      <c r="NIL11" s="10"/>
      <c r="NIN11" s="11"/>
      <c r="NIQ11" s="10"/>
      <c r="NIS11" s="11"/>
      <c r="NIV11" s="10"/>
      <c r="NIX11" s="11"/>
      <c r="NJA11" s="10"/>
      <c r="NJC11" s="11"/>
      <c r="NJF11" s="10"/>
      <c r="NJH11" s="11"/>
      <c r="NJK11" s="10"/>
      <c r="NJM11" s="11"/>
      <c r="NJP11" s="10"/>
      <c r="NJR11" s="11"/>
      <c r="NJU11" s="10"/>
      <c r="NJW11" s="11"/>
      <c r="NJZ11" s="10"/>
      <c r="NKB11" s="11"/>
      <c r="NKE11" s="10"/>
      <c r="NKG11" s="11"/>
      <c r="NKJ11" s="10"/>
      <c r="NKL11" s="11"/>
      <c r="NKO11" s="10"/>
      <c r="NKQ11" s="11"/>
      <c r="NKT11" s="10"/>
      <c r="NKV11" s="11"/>
      <c r="NKY11" s="10"/>
      <c r="NLA11" s="11"/>
      <c r="NLD11" s="10"/>
      <c r="NLF11" s="11"/>
      <c r="NLI11" s="10"/>
      <c r="NLK11" s="11"/>
      <c r="NLN11" s="10"/>
      <c r="NLP11" s="11"/>
      <c r="NLS11" s="10"/>
      <c r="NLU11" s="11"/>
      <c r="NLX11" s="10"/>
      <c r="NLZ11" s="11"/>
      <c r="NMC11" s="10"/>
      <c r="NME11" s="11"/>
      <c r="NMH11" s="10"/>
      <c r="NMJ11" s="11"/>
      <c r="NMM11" s="10"/>
      <c r="NMO11" s="11"/>
      <c r="NMR11" s="10"/>
      <c r="NMT11" s="11"/>
      <c r="NMW11" s="10"/>
      <c r="NMY11" s="11"/>
      <c r="NNB11" s="10"/>
      <c r="NND11" s="11"/>
      <c r="NNG11" s="10"/>
      <c r="NNI11" s="11"/>
      <c r="NNL11" s="10"/>
      <c r="NNN11" s="11"/>
      <c r="NNQ11" s="10"/>
      <c r="NNS11" s="11"/>
      <c r="NNV11" s="10"/>
      <c r="NNX11" s="11"/>
      <c r="NOA11" s="10"/>
      <c r="NOC11" s="11"/>
      <c r="NOF11" s="10"/>
      <c r="NOH11" s="11"/>
      <c r="NOK11" s="10"/>
      <c r="NOM11" s="11"/>
      <c r="NOP11" s="10"/>
      <c r="NOR11" s="11"/>
      <c r="NOU11" s="10"/>
      <c r="NOW11" s="11"/>
      <c r="NOZ11" s="10"/>
      <c r="NPB11" s="11"/>
      <c r="NPE11" s="10"/>
      <c r="NPG11" s="11"/>
      <c r="NPJ11" s="10"/>
      <c r="NPL11" s="11"/>
      <c r="NPO11" s="10"/>
      <c r="NPQ11" s="11"/>
      <c r="NPT11" s="10"/>
      <c r="NPV11" s="11"/>
      <c r="NPY11" s="10"/>
      <c r="NQA11" s="11"/>
      <c r="NQD11" s="10"/>
      <c r="NQF11" s="11"/>
      <c r="NQI11" s="10"/>
      <c r="NQK11" s="11"/>
      <c r="NQN11" s="10"/>
      <c r="NQP11" s="11"/>
      <c r="NQS11" s="10"/>
      <c r="NQU11" s="11"/>
      <c r="NQX11" s="10"/>
      <c r="NQZ11" s="11"/>
      <c r="NRC11" s="10"/>
      <c r="NRE11" s="11"/>
      <c r="NRH11" s="10"/>
      <c r="NRJ11" s="11"/>
      <c r="NRM11" s="10"/>
      <c r="NRO11" s="11"/>
      <c r="NRR11" s="10"/>
      <c r="NRT11" s="11"/>
      <c r="NRW11" s="10"/>
      <c r="NRY11" s="11"/>
      <c r="NSB11" s="10"/>
      <c r="NSD11" s="11"/>
      <c r="NSG11" s="10"/>
      <c r="NSI11" s="11"/>
      <c r="NSL11" s="10"/>
      <c r="NSN11" s="11"/>
      <c r="NSQ11" s="10"/>
      <c r="NSS11" s="11"/>
      <c r="NSV11" s="10"/>
      <c r="NSX11" s="11"/>
      <c r="NTA11" s="10"/>
      <c r="NTC11" s="11"/>
      <c r="NTF11" s="10"/>
      <c r="NTH11" s="11"/>
      <c r="NTK11" s="10"/>
      <c r="NTM11" s="11"/>
      <c r="NTP11" s="10"/>
      <c r="NTR11" s="11"/>
      <c r="NTU11" s="10"/>
      <c r="NTW11" s="11"/>
      <c r="NTZ11" s="10"/>
      <c r="NUB11" s="11"/>
      <c r="NUE11" s="10"/>
      <c r="NUG11" s="11"/>
      <c r="NUJ11" s="10"/>
      <c r="NUL11" s="11"/>
      <c r="NUO11" s="10"/>
      <c r="NUQ11" s="11"/>
      <c r="NUT11" s="10"/>
      <c r="NUV11" s="11"/>
      <c r="NUY11" s="10"/>
      <c r="NVA11" s="11"/>
      <c r="NVD11" s="10"/>
      <c r="NVF11" s="11"/>
      <c r="NVI11" s="10"/>
      <c r="NVK11" s="11"/>
      <c r="NVN11" s="10"/>
      <c r="NVP11" s="11"/>
      <c r="NVS11" s="10"/>
      <c r="NVU11" s="11"/>
      <c r="NVX11" s="10"/>
      <c r="NVZ11" s="11"/>
      <c r="NWC11" s="10"/>
      <c r="NWE11" s="11"/>
      <c r="NWH11" s="10"/>
      <c r="NWJ11" s="11"/>
      <c r="NWM11" s="10"/>
      <c r="NWO11" s="11"/>
      <c r="NWR11" s="10"/>
      <c r="NWT11" s="11"/>
      <c r="NWW11" s="10"/>
      <c r="NWY11" s="11"/>
      <c r="NXB11" s="10"/>
      <c r="NXD11" s="11"/>
      <c r="NXG11" s="10"/>
      <c r="NXI11" s="11"/>
      <c r="NXL11" s="10"/>
      <c r="NXN11" s="11"/>
      <c r="NXQ11" s="10"/>
      <c r="NXS11" s="11"/>
      <c r="NXV11" s="10"/>
      <c r="NXX11" s="11"/>
      <c r="NYA11" s="10"/>
      <c r="NYC11" s="11"/>
      <c r="NYF11" s="10"/>
      <c r="NYH11" s="11"/>
      <c r="NYK11" s="10"/>
      <c r="NYM11" s="11"/>
      <c r="NYP11" s="10"/>
      <c r="NYR11" s="11"/>
      <c r="NYU11" s="10"/>
      <c r="NYW11" s="11"/>
      <c r="NYZ11" s="10"/>
      <c r="NZB11" s="11"/>
      <c r="NZE11" s="10"/>
      <c r="NZG11" s="11"/>
      <c r="NZJ11" s="10"/>
      <c r="NZL11" s="11"/>
      <c r="NZO11" s="10"/>
      <c r="NZQ11" s="11"/>
      <c r="NZT11" s="10"/>
      <c r="NZV11" s="11"/>
      <c r="NZY11" s="10"/>
      <c r="OAA11" s="11"/>
      <c r="OAD11" s="10"/>
      <c r="OAF11" s="11"/>
      <c r="OAI11" s="10"/>
      <c r="OAK11" s="11"/>
      <c r="OAN11" s="10"/>
      <c r="OAP11" s="11"/>
      <c r="OAS11" s="10"/>
      <c r="OAU11" s="11"/>
      <c r="OAX11" s="10"/>
      <c r="OAZ11" s="11"/>
      <c r="OBC11" s="10"/>
      <c r="OBE11" s="11"/>
      <c r="OBH11" s="10"/>
      <c r="OBJ11" s="11"/>
      <c r="OBM11" s="10"/>
      <c r="OBO11" s="11"/>
      <c r="OBR11" s="10"/>
      <c r="OBT11" s="11"/>
      <c r="OBW11" s="10"/>
      <c r="OBY11" s="11"/>
      <c r="OCB11" s="10"/>
      <c r="OCD11" s="11"/>
      <c r="OCG11" s="10"/>
      <c r="OCI11" s="11"/>
      <c r="OCL11" s="10"/>
      <c r="OCN11" s="11"/>
      <c r="OCQ11" s="10"/>
      <c r="OCS11" s="11"/>
      <c r="OCV11" s="10"/>
      <c r="OCX11" s="11"/>
      <c r="ODA11" s="10"/>
      <c r="ODC11" s="11"/>
      <c r="ODF11" s="10"/>
      <c r="ODH11" s="11"/>
      <c r="ODK11" s="10"/>
      <c r="ODM11" s="11"/>
      <c r="ODP11" s="10"/>
      <c r="ODR11" s="11"/>
      <c r="ODU11" s="10"/>
      <c r="ODW11" s="11"/>
      <c r="ODZ11" s="10"/>
      <c r="OEB11" s="11"/>
      <c r="OEE11" s="10"/>
      <c r="OEG11" s="11"/>
      <c r="OEJ11" s="10"/>
      <c r="OEL11" s="11"/>
      <c r="OEO11" s="10"/>
      <c r="OEQ11" s="11"/>
      <c r="OET11" s="10"/>
      <c r="OEV11" s="11"/>
      <c r="OEY11" s="10"/>
      <c r="OFA11" s="11"/>
      <c r="OFD11" s="10"/>
      <c r="OFF11" s="11"/>
      <c r="OFI11" s="10"/>
      <c r="OFK11" s="11"/>
      <c r="OFN11" s="10"/>
      <c r="OFP11" s="11"/>
      <c r="OFS11" s="10"/>
      <c r="OFU11" s="11"/>
      <c r="OFX11" s="10"/>
      <c r="OFZ11" s="11"/>
      <c r="OGC11" s="10"/>
      <c r="OGE11" s="11"/>
      <c r="OGH11" s="10"/>
      <c r="OGJ11" s="11"/>
      <c r="OGM11" s="10"/>
      <c r="OGO11" s="11"/>
      <c r="OGR11" s="10"/>
      <c r="OGT11" s="11"/>
      <c r="OGW11" s="10"/>
      <c r="OGY11" s="11"/>
      <c r="OHB11" s="10"/>
      <c r="OHD11" s="11"/>
      <c r="OHG11" s="10"/>
      <c r="OHI11" s="11"/>
      <c r="OHL11" s="10"/>
      <c r="OHN11" s="11"/>
      <c r="OHQ11" s="10"/>
      <c r="OHS11" s="11"/>
      <c r="OHV11" s="10"/>
      <c r="OHX11" s="11"/>
      <c r="OIA11" s="10"/>
      <c r="OIC11" s="11"/>
      <c r="OIF11" s="10"/>
      <c r="OIH11" s="11"/>
      <c r="OIK11" s="10"/>
      <c r="OIM11" s="11"/>
      <c r="OIP11" s="10"/>
      <c r="OIR11" s="11"/>
      <c r="OIU11" s="10"/>
      <c r="OIW11" s="11"/>
      <c r="OIZ11" s="10"/>
      <c r="OJB11" s="11"/>
      <c r="OJE11" s="10"/>
      <c r="OJG11" s="11"/>
      <c r="OJJ11" s="10"/>
      <c r="OJL11" s="11"/>
      <c r="OJO11" s="10"/>
      <c r="OJQ11" s="11"/>
      <c r="OJT11" s="10"/>
      <c r="OJV11" s="11"/>
      <c r="OJY11" s="10"/>
      <c r="OKA11" s="11"/>
      <c r="OKD11" s="10"/>
      <c r="OKF11" s="11"/>
      <c r="OKI11" s="10"/>
      <c r="OKK11" s="11"/>
      <c r="OKN11" s="10"/>
      <c r="OKP11" s="11"/>
      <c r="OKS11" s="10"/>
      <c r="OKU11" s="11"/>
      <c r="OKX11" s="10"/>
      <c r="OKZ11" s="11"/>
      <c r="OLC11" s="10"/>
      <c r="OLE11" s="11"/>
      <c r="OLH11" s="10"/>
      <c r="OLJ11" s="11"/>
      <c r="OLM11" s="10"/>
      <c r="OLO11" s="11"/>
      <c r="OLR11" s="10"/>
      <c r="OLT11" s="11"/>
      <c r="OLW11" s="10"/>
      <c r="OLY11" s="11"/>
      <c r="OMB11" s="10"/>
      <c r="OMD11" s="11"/>
      <c r="OMG11" s="10"/>
      <c r="OMI11" s="11"/>
      <c r="OML11" s="10"/>
      <c r="OMN11" s="11"/>
      <c r="OMQ11" s="10"/>
      <c r="OMS11" s="11"/>
      <c r="OMV11" s="10"/>
      <c r="OMX11" s="11"/>
      <c r="ONA11" s="10"/>
      <c r="ONC11" s="11"/>
      <c r="ONF11" s="10"/>
      <c r="ONH11" s="11"/>
      <c r="ONK11" s="10"/>
      <c r="ONM11" s="11"/>
      <c r="ONP11" s="10"/>
      <c r="ONR11" s="11"/>
      <c r="ONU11" s="10"/>
      <c r="ONW11" s="11"/>
      <c r="ONZ11" s="10"/>
      <c r="OOB11" s="11"/>
      <c r="OOE11" s="10"/>
      <c r="OOG11" s="11"/>
      <c r="OOJ11" s="10"/>
      <c r="OOL11" s="11"/>
      <c r="OOO11" s="10"/>
      <c r="OOQ11" s="11"/>
      <c r="OOT11" s="10"/>
      <c r="OOV11" s="11"/>
      <c r="OOY11" s="10"/>
      <c r="OPA11" s="11"/>
      <c r="OPD11" s="10"/>
      <c r="OPF11" s="11"/>
      <c r="OPI11" s="10"/>
      <c r="OPK11" s="11"/>
      <c r="OPN11" s="10"/>
      <c r="OPP11" s="11"/>
      <c r="OPS11" s="10"/>
      <c r="OPU11" s="11"/>
      <c r="OPX11" s="10"/>
      <c r="OPZ11" s="11"/>
      <c r="OQC11" s="10"/>
      <c r="OQE11" s="11"/>
      <c r="OQH11" s="10"/>
      <c r="OQJ11" s="11"/>
      <c r="OQM11" s="10"/>
      <c r="OQO11" s="11"/>
      <c r="OQR11" s="10"/>
      <c r="OQT11" s="11"/>
      <c r="OQW11" s="10"/>
      <c r="OQY11" s="11"/>
      <c r="ORB11" s="10"/>
      <c r="ORD11" s="11"/>
      <c r="ORG11" s="10"/>
      <c r="ORI11" s="11"/>
      <c r="ORL11" s="10"/>
      <c r="ORN11" s="11"/>
      <c r="ORQ11" s="10"/>
      <c r="ORS11" s="11"/>
      <c r="ORV11" s="10"/>
      <c r="ORX11" s="11"/>
      <c r="OSA11" s="10"/>
      <c r="OSC11" s="11"/>
      <c r="OSF11" s="10"/>
      <c r="OSH11" s="11"/>
      <c r="OSK11" s="10"/>
      <c r="OSM11" s="11"/>
      <c r="OSP11" s="10"/>
      <c r="OSR11" s="11"/>
      <c r="OSU11" s="10"/>
      <c r="OSW11" s="11"/>
      <c r="OSZ11" s="10"/>
      <c r="OTB11" s="11"/>
      <c r="OTE11" s="10"/>
      <c r="OTG11" s="11"/>
      <c r="OTJ11" s="10"/>
      <c r="OTL11" s="11"/>
      <c r="OTO11" s="10"/>
      <c r="OTQ11" s="11"/>
      <c r="OTT11" s="10"/>
      <c r="OTV11" s="11"/>
      <c r="OTY11" s="10"/>
      <c r="OUA11" s="11"/>
      <c r="OUD11" s="10"/>
      <c r="OUF11" s="11"/>
      <c r="OUI11" s="10"/>
      <c r="OUK11" s="11"/>
      <c r="OUN11" s="10"/>
      <c r="OUP11" s="11"/>
      <c r="OUS11" s="10"/>
      <c r="OUU11" s="11"/>
      <c r="OUX11" s="10"/>
      <c r="OUZ11" s="11"/>
      <c r="OVC11" s="10"/>
      <c r="OVE11" s="11"/>
      <c r="OVH11" s="10"/>
      <c r="OVJ11" s="11"/>
      <c r="OVM11" s="10"/>
      <c r="OVO11" s="11"/>
      <c r="OVR11" s="10"/>
      <c r="OVT11" s="11"/>
      <c r="OVW11" s="10"/>
      <c r="OVY11" s="11"/>
      <c r="OWB11" s="10"/>
      <c r="OWD11" s="11"/>
      <c r="OWG11" s="10"/>
      <c r="OWI11" s="11"/>
      <c r="OWL11" s="10"/>
      <c r="OWN11" s="11"/>
      <c r="OWQ11" s="10"/>
      <c r="OWS11" s="11"/>
      <c r="OWV11" s="10"/>
      <c r="OWX11" s="11"/>
      <c r="OXA11" s="10"/>
      <c r="OXC11" s="11"/>
      <c r="OXF11" s="10"/>
      <c r="OXH11" s="11"/>
      <c r="OXK11" s="10"/>
      <c r="OXM11" s="11"/>
      <c r="OXP11" s="10"/>
      <c r="OXR11" s="11"/>
      <c r="OXU11" s="10"/>
      <c r="OXW11" s="11"/>
      <c r="OXZ11" s="10"/>
      <c r="OYB11" s="11"/>
      <c r="OYE11" s="10"/>
      <c r="OYG11" s="11"/>
      <c r="OYJ11" s="10"/>
      <c r="OYL11" s="11"/>
      <c r="OYO11" s="10"/>
      <c r="OYQ11" s="11"/>
      <c r="OYT11" s="10"/>
      <c r="OYV11" s="11"/>
      <c r="OYY11" s="10"/>
      <c r="OZA11" s="11"/>
      <c r="OZD11" s="10"/>
      <c r="OZF11" s="11"/>
      <c r="OZI11" s="10"/>
      <c r="OZK11" s="11"/>
      <c r="OZN11" s="10"/>
      <c r="OZP11" s="11"/>
      <c r="OZS11" s="10"/>
      <c r="OZU11" s="11"/>
      <c r="OZX11" s="10"/>
      <c r="OZZ11" s="11"/>
      <c r="PAC11" s="10"/>
      <c r="PAE11" s="11"/>
      <c r="PAH11" s="10"/>
      <c r="PAJ11" s="11"/>
      <c r="PAM11" s="10"/>
      <c r="PAO11" s="11"/>
      <c r="PAR11" s="10"/>
      <c r="PAT11" s="11"/>
      <c r="PAW11" s="10"/>
      <c r="PAY11" s="11"/>
      <c r="PBB11" s="10"/>
      <c r="PBD11" s="11"/>
      <c r="PBG11" s="10"/>
      <c r="PBI11" s="11"/>
      <c r="PBL11" s="10"/>
      <c r="PBN11" s="11"/>
      <c r="PBQ11" s="10"/>
      <c r="PBS11" s="11"/>
      <c r="PBV11" s="10"/>
      <c r="PBX11" s="11"/>
      <c r="PCA11" s="10"/>
      <c r="PCC11" s="11"/>
      <c r="PCF11" s="10"/>
      <c r="PCH11" s="11"/>
      <c r="PCK11" s="10"/>
      <c r="PCM11" s="11"/>
      <c r="PCP11" s="10"/>
      <c r="PCR11" s="11"/>
      <c r="PCU11" s="10"/>
      <c r="PCW11" s="11"/>
      <c r="PCZ11" s="10"/>
      <c r="PDB11" s="11"/>
      <c r="PDE11" s="10"/>
      <c r="PDG11" s="11"/>
      <c r="PDJ11" s="10"/>
      <c r="PDL11" s="11"/>
      <c r="PDO11" s="10"/>
      <c r="PDQ11" s="11"/>
      <c r="PDT11" s="10"/>
      <c r="PDV11" s="11"/>
      <c r="PDY11" s="10"/>
      <c r="PEA11" s="11"/>
      <c r="PED11" s="10"/>
      <c r="PEF11" s="11"/>
      <c r="PEI11" s="10"/>
      <c r="PEK11" s="11"/>
      <c r="PEN11" s="10"/>
      <c r="PEP11" s="11"/>
      <c r="PES11" s="10"/>
      <c r="PEU11" s="11"/>
      <c r="PEX11" s="10"/>
      <c r="PEZ11" s="11"/>
      <c r="PFC11" s="10"/>
      <c r="PFE11" s="11"/>
      <c r="PFH11" s="10"/>
      <c r="PFJ11" s="11"/>
      <c r="PFM11" s="10"/>
      <c r="PFO11" s="11"/>
      <c r="PFR11" s="10"/>
      <c r="PFT11" s="11"/>
      <c r="PFW11" s="10"/>
      <c r="PFY11" s="11"/>
      <c r="PGB11" s="10"/>
      <c r="PGD11" s="11"/>
      <c r="PGG11" s="10"/>
      <c r="PGI11" s="11"/>
      <c r="PGL11" s="10"/>
      <c r="PGN11" s="11"/>
      <c r="PGQ11" s="10"/>
      <c r="PGS11" s="11"/>
      <c r="PGV11" s="10"/>
      <c r="PGX11" s="11"/>
      <c r="PHA11" s="10"/>
      <c r="PHC11" s="11"/>
      <c r="PHF11" s="10"/>
      <c r="PHH11" s="11"/>
      <c r="PHK11" s="10"/>
      <c r="PHM11" s="11"/>
      <c r="PHP11" s="10"/>
      <c r="PHR11" s="11"/>
      <c r="PHU11" s="10"/>
      <c r="PHW11" s="11"/>
      <c r="PHZ11" s="10"/>
      <c r="PIB11" s="11"/>
      <c r="PIE11" s="10"/>
      <c r="PIG11" s="11"/>
      <c r="PIJ11" s="10"/>
      <c r="PIL11" s="11"/>
      <c r="PIO11" s="10"/>
      <c r="PIQ11" s="11"/>
      <c r="PIT11" s="10"/>
      <c r="PIV11" s="11"/>
      <c r="PIY11" s="10"/>
      <c r="PJA11" s="11"/>
      <c r="PJD11" s="10"/>
      <c r="PJF11" s="11"/>
      <c r="PJI11" s="10"/>
      <c r="PJK11" s="11"/>
      <c r="PJN11" s="10"/>
      <c r="PJP11" s="11"/>
      <c r="PJS11" s="10"/>
      <c r="PJU11" s="11"/>
      <c r="PJX11" s="10"/>
      <c r="PJZ11" s="11"/>
      <c r="PKC11" s="10"/>
      <c r="PKE11" s="11"/>
      <c r="PKH11" s="10"/>
      <c r="PKJ11" s="11"/>
      <c r="PKM11" s="10"/>
      <c r="PKO11" s="11"/>
      <c r="PKR11" s="10"/>
      <c r="PKT11" s="11"/>
      <c r="PKW11" s="10"/>
      <c r="PKY11" s="11"/>
      <c r="PLB11" s="10"/>
      <c r="PLD11" s="11"/>
      <c r="PLG11" s="10"/>
      <c r="PLI11" s="11"/>
      <c r="PLL11" s="10"/>
      <c r="PLN11" s="11"/>
      <c r="PLQ11" s="10"/>
      <c r="PLS11" s="11"/>
      <c r="PLV11" s="10"/>
      <c r="PLX11" s="11"/>
      <c r="PMA11" s="10"/>
      <c r="PMC11" s="11"/>
      <c r="PMF11" s="10"/>
      <c r="PMH11" s="11"/>
      <c r="PMK11" s="10"/>
      <c r="PMM11" s="11"/>
      <c r="PMP11" s="10"/>
      <c r="PMR11" s="11"/>
      <c r="PMU11" s="10"/>
      <c r="PMW11" s="11"/>
      <c r="PMZ11" s="10"/>
      <c r="PNB11" s="11"/>
      <c r="PNE11" s="10"/>
      <c r="PNG11" s="11"/>
      <c r="PNJ11" s="10"/>
      <c r="PNL11" s="11"/>
      <c r="PNO11" s="10"/>
      <c r="PNQ11" s="11"/>
      <c r="PNT11" s="10"/>
      <c r="PNV11" s="11"/>
      <c r="PNY11" s="10"/>
      <c r="POA11" s="11"/>
      <c r="POD11" s="10"/>
      <c r="POF11" s="11"/>
      <c r="POI11" s="10"/>
      <c r="POK11" s="11"/>
      <c r="PON11" s="10"/>
      <c r="POP11" s="11"/>
      <c r="POS11" s="10"/>
      <c r="POU11" s="11"/>
      <c r="POX11" s="10"/>
      <c r="POZ11" s="11"/>
      <c r="PPC11" s="10"/>
      <c r="PPE11" s="11"/>
      <c r="PPH11" s="10"/>
      <c r="PPJ11" s="11"/>
      <c r="PPM11" s="10"/>
      <c r="PPO11" s="11"/>
      <c r="PPR11" s="10"/>
      <c r="PPT11" s="11"/>
      <c r="PPW11" s="10"/>
      <c r="PPY11" s="11"/>
      <c r="PQB11" s="10"/>
      <c r="PQD11" s="11"/>
      <c r="PQG11" s="10"/>
      <c r="PQI11" s="11"/>
      <c r="PQL11" s="10"/>
      <c r="PQN11" s="11"/>
      <c r="PQQ11" s="10"/>
      <c r="PQS11" s="11"/>
      <c r="PQV11" s="10"/>
      <c r="PQX11" s="11"/>
      <c r="PRA11" s="10"/>
      <c r="PRC11" s="11"/>
      <c r="PRF11" s="10"/>
      <c r="PRH11" s="11"/>
      <c r="PRK11" s="10"/>
      <c r="PRM11" s="11"/>
      <c r="PRP11" s="10"/>
      <c r="PRR11" s="11"/>
      <c r="PRU11" s="10"/>
      <c r="PRW11" s="11"/>
      <c r="PRZ11" s="10"/>
      <c r="PSB11" s="11"/>
      <c r="PSE11" s="10"/>
      <c r="PSG11" s="11"/>
      <c r="PSJ11" s="10"/>
      <c r="PSL11" s="11"/>
      <c r="PSO11" s="10"/>
      <c r="PSQ11" s="11"/>
      <c r="PST11" s="10"/>
      <c r="PSV11" s="11"/>
      <c r="PSY11" s="10"/>
      <c r="PTA11" s="11"/>
      <c r="PTD11" s="10"/>
      <c r="PTF11" s="11"/>
      <c r="PTI11" s="10"/>
      <c r="PTK11" s="11"/>
      <c r="PTN11" s="10"/>
      <c r="PTP11" s="11"/>
      <c r="PTS11" s="10"/>
      <c r="PTU11" s="11"/>
      <c r="PTX11" s="10"/>
      <c r="PTZ11" s="11"/>
      <c r="PUC11" s="10"/>
      <c r="PUE11" s="11"/>
      <c r="PUH11" s="10"/>
      <c r="PUJ11" s="11"/>
      <c r="PUM11" s="10"/>
      <c r="PUO11" s="11"/>
      <c r="PUR11" s="10"/>
      <c r="PUT11" s="11"/>
      <c r="PUW11" s="10"/>
      <c r="PUY11" s="11"/>
      <c r="PVB11" s="10"/>
      <c r="PVD11" s="11"/>
      <c r="PVG11" s="10"/>
      <c r="PVI11" s="11"/>
      <c r="PVL11" s="10"/>
      <c r="PVN11" s="11"/>
      <c r="PVQ11" s="10"/>
      <c r="PVS11" s="11"/>
      <c r="PVV11" s="10"/>
      <c r="PVX11" s="11"/>
      <c r="PWA11" s="10"/>
      <c r="PWC11" s="11"/>
      <c r="PWF11" s="10"/>
      <c r="PWH11" s="11"/>
      <c r="PWK11" s="10"/>
      <c r="PWM11" s="11"/>
      <c r="PWP11" s="10"/>
      <c r="PWR11" s="11"/>
      <c r="PWU11" s="10"/>
      <c r="PWW11" s="11"/>
      <c r="PWZ11" s="10"/>
      <c r="PXB11" s="11"/>
      <c r="PXE11" s="10"/>
      <c r="PXG11" s="11"/>
      <c r="PXJ11" s="10"/>
      <c r="PXL11" s="11"/>
      <c r="PXO11" s="10"/>
      <c r="PXQ11" s="11"/>
      <c r="PXT11" s="10"/>
      <c r="PXV11" s="11"/>
      <c r="PXY11" s="10"/>
      <c r="PYA11" s="11"/>
      <c r="PYD11" s="10"/>
      <c r="PYF11" s="11"/>
      <c r="PYI11" s="10"/>
      <c r="PYK11" s="11"/>
      <c r="PYN11" s="10"/>
      <c r="PYP11" s="11"/>
      <c r="PYS11" s="10"/>
      <c r="PYU11" s="11"/>
      <c r="PYX11" s="10"/>
      <c r="PYZ11" s="11"/>
      <c r="PZC11" s="10"/>
      <c r="PZE11" s="11"/>
      <c r="PZH11" s="10"/>
      <c r="PZJ11" s="11"/>
      <c r="PZM11" s="10"/>
      <c r="PZO11" s="11"/>
      <c r="PZR11" s="10"/>
      <c r="PZT11" s="11"/>
      <c r="PZW11" s="10"/>
      <c r="PZY11" s="11"/>
      <c r="QAB11" s="10"/>
      <c r="QAD11" s="11"/>
      <c r="QAG11" s="10"/>
      <c r="QAI11" s="11"/>
      <c r="QAL11" s="10"/>
      <c r="QAN11" s="11"/>
      <c r="QAQ11" s="10"/>
      <c r="QAS11" s="11"/>
      <c r="QAV11" s="10"/>
      <c r="QAX11" s="11"/>
      <c r="QBA11" s="10"/>
      <c r="QBC11" s="11"/>
      <c r="QBF11" s="10"/>
      <c r="QBH11" s="11"/>
      <c r="QBK11" s="10"/>
      <c r="QBM11" s="11"/>
      <c r="QBP11" s="10"/>
      <c r="QBR11" s="11"/>
      <c r="QBU11" s="10"/>
      <c r="QBW11" s="11"/>
      <c r="QBZ11" s="10"/>
      <c r="QCB11" s="11"/>
      <c r="QCE11" s="10"/>
      <c r="QCG11" s="11"/>
      <c r="QCJ11" s="10"/>
      <c r="QCL11" s="11"/>
      <c r="QCO11" s="10"/>
      <c r="QCQ11" s="11"/>
      <c r="QCT11" s="10"/>
      <c r="QCV11" s="11"/>
      <c r="QCY11" s="10"/>
      <c r="QDA11" s="11"/>
      <c r="QDD11" s="10"/>
      <c r="QDF11" s="11"/>
      <c r="QDI11" s="10"/>
      <c r="QDK11" s="11"/>
      <c r="QDN11" s="10"/>
      <c r="QDP11" s="11"/>
      <c r="QDS11" s="10"/>
      <c r="QDU11" s="11"/>
      <c r="QDX11" s="10"/>
      <c r="QDZ11" s="11"/>
      <c r="QEC11" s="10"/>
      <c r="QEE11" s="11"/>
      <c r="QEH11" s="10"/>
      <c r="QEJ11" s="11"/>
      <c r="QEM11" s="10"/>
      <c r="QEO11" s="11"/>
      <c r="QER11" s="10"/>
      <c r="QET11" s="11"/>
      <c r="QEW11" s="10"/>
      <c r="QEY11" s="11"/>
      <c r="QFB11" s="10"/>
      <c r="QFD11" s="11"/>
      <c r="QFG11" s="10"/>
      <c r="QFI11" s="11"/>
      <c r="QFL11" s="10"/>
      <c r="QFN11" s="11"/>
      <c r="QFQ11" s="10"/>
      <c r="QFS11" s="11"/>
      <c r="QFV11" s="10"/>
      <c r="QFX11" s="11"/>
      <c r="QGA11" s="10"/>
      <c r="QGC11" s="11"/>
      <c r="QGF11" s="10"/>
      <c r="QGH11" s="11"/>
      <c r="QGK11" s="10"/>
      <c r="QGM11" s="11"/>
      <c r="QGP11" s="10"/>
      <c r="QGR11" s="11"/>
      <c r="QGU11" s="10"/>
      <c r="QGW11" s="11"/>
      <c r="QGZ11" s="10"/>
      <c r="QHB11" s="11"/>
      <c r="QHE11" s="10"/>
      <c r="QHG11" s="11"/>
      <c r="QHJ11" s="10"/>
      <c r="QHL11" s="11"/>
      <c r="QHO11" s="10"/>
      <c r="QHQ11" s="11"/>
      <c r="QHT11" s="10"/>
      <c r="QHV11" s="11"/>
      <c r="QHY11" s="10"/>
      <c r="QIA11" s="11"/>
      <c r="QID11" s="10"/>
      <c r="QIF11" s="11"/>
      <c r="QII11" s="10"/>
      <c r="QIK11" s="11"/>
      <c r="QIN11" s="10"/>
      <c r="QIP11" s="11"/>
      <c r="QIS11" s="10"/>
      <c r="QIU11" s="11"/>
      <c r="QIX11" s="10"/>
      <c r="QIZ11" s="11"/>
      <c r="QJC11" s="10"/>
      <c r="QJE11" s="11"/>
      <c r="QJH11" s="10"/>
      <c r="QJJ11" s="11"/>
      <c r="QJM11" s="10"/>
      <c r="QJO11" s="11"/>
      <c r="QJR11" s="10"/>
      <c r="QJT11" s="11"/>
      <c r="QJW11" s="10"/>
      <c r="QJY11" s="11"/>
      <c r="QKB11" s="10"/>
      <c r="QKD11" s="11"/>
      <c r="QKG11" s="10"/>
      <c r="QKI11" s="11"/>
      <c r="QKL11" s="10"/>
      <c r="QKN11" s="11"/>
      <c r="QKQ11" s="10"/>
      <c r="QKS11" s="11"/>
      <c r="QKV11" s="10"/>
      <c r="QKX11" s="11"/>
      <c r="QLA11" s="10"/>
      <c r="QLC11" s="11"/>
      <c r="QLF11" s="10"/>
      <c r="QLH11" s="11"/>
      <c r="QLK11" s="10"/>
      <c r="QLM11" s="11"/>
      <c r="QLP11" s="10"/>
      <c r="QLR11" s="11"/>
      <c r="QLU11" s="10"/>
      <c r="QLW11" s="11"/>
      <c r="QLZ11" s="10"/>
      <c r="QMB11" s="11"/>
      <c r="QME11" s="10"/>
      <c r="QMG11" s="11"/>
      <c r="QMJ11" s="10"/>
      <c r="QML11" s="11"/>
      <c r="QMO11" s="10"/>
      <c r="QMQ11" s="11"/>
      <c r="QMT11" s="10"/>
      <c r="QMV11" s="11"/>
      <c r="QMY11" s="10"/>
      <c r="QNA11" s="11"/>
      <c r="QND11" s="10"/>
      <c r="QNF11" s="11"/>
      <c r="QNI11" s="10"/>
      <c r="QNK11" s="11"/>
      <c r="QNN11" s="10"/>
      <c r="QNP11" s="11"/>
      <c r="QNS11" s="10"/>
      <c r="QNU11" s="11"/>
      <c r="QNX11" s="10"/>
      <c r="QNZ11" s="11"/>
      <c r="QOC11" s="10"/>
      <c r="QOE11" s="11"/>
      <c r="QOH11" s="10"/>
      <c r="QOJ11" s="11"/>
      <c r="QOM11" s="10"/>
      <c r="QOO11" s="11"/>
      <c r="QOR11" s="10"/>
      <c r="QOT11" s="11"/>
      <c r="QOW11" s="10"/>
      <c r="QOY11" s="11"/>
      <c r="QPB11" s="10"/>
      <c r="QPD11" s="11"/>
      <c r="QPG11" s="10"/>
      <c r="QPI11" s="11"/>
      <c r="QPL11" s="10"/>
      <c r="QPN11" s="11"/>
      <c r="QPQ11" s="10"/>
      <c r="QPS11" s="11"/>
      <c r="QPV11" s="10"/>
      <c r="QPX11" s="11"/>
      <c r="QQA11" s="10"/>
      <c r="QQC11" s="11"/>
      <c r="QQF11" s="10"/>
      <c r="QQH11" s="11"/>
      <c r="QQK11" s="10"/>
      <c r="QQM11" s="11"/>
      <c r="QQP11" s="10"/>
      <c r="QQR11" s="11"/>
      <c r="QQU11" s="10"/>
      <c r="QQW11" s="11"/>
      <c r="QQZ11" s="10"/>
      <c r="QRB11" s="11"/>
      <c r="QRE11" s="10"/>
      <c r="QRG11" s="11"/>
      <c r="QRJ11" s="10"/>
      <c r="QRL11" s="11"/>
      <c r="QRO11" s="10"/>
      <c r="QRQ11" s="11"/>
      <c r="QRT11" s="10"/>
      <c r="QRV11" s="11"/>
      <c r="QRY11" s="10"/>
      <c r="QSA11" s="11"/>
      <c r="QSD11" s="10"/>
      <c r="QSF11" s="11"/>
      <c r="QSI11" s="10"/>
      <c r="QSK11" s="11"/>
      <c r="QSN11" s="10"/>
      <c r="QSP11" s="11"/>
      <c r="QSS11" s="10"/>
      <c r="QSU11" s="11"/>
      <c r="QSX11" s="10"/>
      <c r="QSZ11" s="11"/>
      <c r="QTC11" s="10"/>
      <c r="QTE11" s="11"/>
      <c r="QTH11" s="10"/>
      <c r="QTJ11" s="11"/>
      <c r="QTM11" s="10"/>
      <c r="QTO11" s="11"/>
      <c r="QTR11" s="10"/>
      <c r="QTT11" s="11"/>
      <c r="QTW11" s="10"/>
      <c r="QTY11" s="11"/>
      <c r="QUB11" s="10"/>
      <c r="QUD11" s="11"/>
      <c r="QUG11" s="10"/>
      <c r="QUI11" s="11"/>
      <c r="QUL11" s="10"/>
      <c r="QUN11" s="11"/>
      <c r="QUQ11" s="10"/>
      <c r="QUS11" s="11"/>
      <c r="QUV11" s="10"/>
      <c r="QUX11" s="11"/>
      <c r="QVA11" s="10"/>
      <c r="QVC11" s="11"/>
      <c r="QVF11" s="10"/>
      <c r="QVH11" s="11"/>
      <c r="QVK11" s="10"/>
      <c r="QVM11" s="11"/>
      <c r="QVP11" s="10"/>
      <c r="QVR11" s="11"/>
      <c r="QVU11" s="10"/>
      <c r="QVW11" s="11"/>
      <c r="QVZ11" s="10"/>
      <c r="QWB11" s="11"/>
      <c r="QWE11" s="10"/>
      <c r="QWG11" s="11"/>
      <c r="QWJ11" s="10"/>
      <c r="QWL11" s="11"/>
      <c r="QWO11" s="10"/>
      <c r="QWQ11" s="11"/>
      <c r="QWT11" s="10"/>
      <c r="QWV11" s="11"/>
      <c r="QWY11" s="10"/>
      <c r="QXA11" s="11"/>
      <c r="QXD11" s="10"/>
      <c r="QXF11" s="11"/>
      <c r="QXI11" s="10"/>
      <c r="QXK11" s="11"/>
      <c r="QXN11" s="10"/>
      <c r="QXP11" s="11"/>
      <c r="QXS11" s="10"/>
      <c r="QXU11" s="11"/>
      <c r="QXX11" s="10"/>
      <c r="QXZ11" s="11"/>
      <c r="QYC11" s="10"/>
      <c r="QYE11" s="11"/>
      <c r="QYH11" s="10"/>
      <c r="QYJ11" s="11"/>
      <c r="QYM11" s="10"/>
      <c r="QYO11" s="11"/>
      <c r="QYR11" s="10"/>
      <c r="QYT11" s="11"/>
      <c r="QYW11" s="10"/>
      <c r="QYY11" s="11"/>
      <c r="QZB11" s="10"/>
      <c r="QZD11" s="11"/>
      <c r="QZG11" s="10"/>
      <c r="QZI11" s="11"/>
      <c r="QZL11" s="10"/>
      <c r="QZN11" s="11"/>
      <c r="QZQ11" s="10"/>
      <c r="QZS11" s="11"/>
      <c r="QZV11" s="10"/>
      <c r="QZX11" s="11"/>
      <c r="RAA11" s="10"/>
      <c r="RAC11" s="11"/>
      <c r="RAF11" s="10"/>
      <c r="RAH11" s="11"/>
      <c r="RAK11" s="10"/>
      <c r="RAM11" s="11"/>
      <c r="RAP11" s="10"/>
      <c r="RAR11" s="11"/>
      <c r="RAU11" s="10"/>
      <c r="RAW11" s="11"/>
      <c r="RAZ11" s="10"/>
      <c r="RBB11" s="11"/>
      <c r="RBE11" s="10"/>
      <c r="RBG11" s="11"/>
      <c r="RBJ11" s="10"/>
      <c r="RBL11" s="11"/>
      <c r="RBO11" s="10"/>
      <c r="RBQ11" s="11"/>
      <c r="RBT11" s="10"/>
      <c r="RBV11" s="11"/>
      <c r="RBY11" s="10"/>
      <c r="RCA11" s="11"/>
      <c r="RCD11" s="10"/>
      <c r="RCF11" s="11"/>
      <c r="RCI11" s="10"/>
      <c r="RCK11" s="11"/>
      <c r="RCN11" s="10"/>
      <c r="RCP11" s="11"/>
      <c r="RCS11" s="10"/>
      <c r="RCU11" s="11"/>
      <c r="RCX11" s="10"/>
      <c r="RCZ11" s="11"/>
      <c r="RDC11" s="10"/>
      <c r="RDE11" s="11"/>
      <c r="RDH11" s="10"/>
      <c r="RDJ11" s="11"/>
      <c r="RDM11" s="10"/>
      <c r="RDO11" s="11"/>
      <c r="RDR11" s="10"/>
      <c r="RDT11" s="11"/>
      <c r="RDW11" s="10"/>
      <c r="RDY11" s="11"/>
      <c r="REB11" s="10"/>
      <c r="RED11" s="11"/>
      <c r="REG11" s="10"/>
      <c r="REI11" s="11"/>
      <c r="REL11" s="10"/>
      <c r="REN11" s="11"/>
      <c r="REQ11" s="10"/>
      <c r="RES11" s="11"/>
      <c r="REV11" s="10"/>
      <c r="REX11" s="11"/>
      <c r="RFA11" s="10"/>
      <c r="RFC11" s="11"/>
      <c r="RFF11" s="10"/>
      <c r="RFH11" s="11"/>
      <c r="RFK11" s="10"/>
      <c r="RFM11" s="11"/>
      <c r="RFP11" s="10"/>
      <c r="RFR11" s="11"/>
      <c r="RFU11" s="10"/>
      <c r="RFW11" s="11"/>
      <c r="RFZ11" s="10"/>
      <c r="RGB11" s="11"/>
      <c r="RGE11" s="10"/>
      <c r="RGG11" s="11"/>
      <c r="RGJ11" s="10"/>
      <c r="RGL11" s="11"/>
      <c r="RGO11" s="10"/>
      <c r="RGQ11" s="11"/>
      <c r="RGT11" s="10"/>
      <c r="RGV11" s="11"/>
      <c r="RGY11" s="10"/>
      <c r="RHA11" s="11"/>
      <c r="RHD11" s="10"/>
      <c r="RHF11" s="11"/>
      <c r="RHI11" s="10"/>
      <c r="RHK11" s="11"/>
      <c r="RHN11" s="10"/>
      <c r="RHP11" s="11"/>
      <c r="RHS11" s="10"/>
      <c r="RHU11" s="11"/>
      <c r="RHX11" s="10"/>
      <c r="RHZ11" s="11"/>
      <c r="RIC11" s="10"/>
      <c r="RIE11" s="11"/>
      <c r="RIH11" s="10"/>
      <c r="RIJ11" s="11"/>
      <c r="RIM11" s="10"/>
      <c r="RIO11" s="11"/>
      <c r="RIR11" s="10"/>
      <c r="RIT11" s="11"/>
      <c r="RIW11" s="10"/>
      <c r="RIY11" s="11"/>
      <c r="RJB11" s="10"/>
      <c r="RJD11" s="11"/>
      <c r="RJG11" s="10"/>
      <c r="RJI11" s="11"/>
      <c r="RJL11" s="10"/>
      <c r="RJN11" s="11"/>
      <c r="RJQ11" s="10"/>
      <c r="RJS11" s="11"/>
      <c r="RJV11" s="10"/>
      <c r="RJX11" s="11"/>
      <c r="RKA11" s="10"/>
      <c r="RKC11" s="11"/>
      <c r="RKF11" s="10"/>
      <c r="RKH11" s="11"/>
      <c r="RKK11" s="10"/>
      <c r="RKM11" s="11"/>
      <c r="RKP11" s="10"/>
      <c r="RKR11" s="11"/>
      <c r="RKU11" s="10"/>
      <c r="RKW11" s="11"/>
      <c r="RKZ11" s="10"/>
      <c r="RLB11" s="11"/>
      <c r="RLE11" s="10"/>
      <c r="RLG11" s="11"/>
      <c r="RLJ11" s="10"/>
      <c r="RLL11" s="11"/>
      <c r="RLO11" s="10"/>
      <c r="RLQ11" s="11"/>
      <c r="RLT11" s="10"/>
      <c r="RLV11" s="11"/>
      <c r="RLY11" s="10"/>
      <c r="RMA11" s="11"/>
      <c r="RMD11" s="10"/>
      <c r="RMF11" s="11"/>
      <c r="RMI11" s="10"/>
      <c r="RMK11" s="11"/>
      <c r="RMN11" s="10"/>
      <c r="RMP11" s="11"/>
      <c r="RMS11" s="10"/>
      <c r="RMU11" s="11"/>
      <c r="RMX11" s="10"/>
      <c r="RMZ11" s="11"/>
      <c r="RNC11" s="10"/>
      <c r="RNE11" s="11"/>
      <c r="RNH11" s="10"/>
      <c r="RNJ11" s="11"/>
      <c r="RNM11" s="10"/>
      <c r="RNO11" s="11"/>
      <c r="RNR11" s="10"/>
      <c r="RNT11" s="11"/>
      <c r="RNW11" s="10"/>
      <c r="RNY11" s="11"/>
      <c r="ROB11" s="10"/>
      <c r="ROD11" s="11"/>
      <c r="ROG11" s="10"/>
      <c r="ROI11" s="11"/>
      <c r="ROL11" s="10"/>
      <c r="RON11" s="11"/>
      <c r="ROQ11" s="10"/>
      <c r="ROS11" s="11"/>
      <c r="ROV11" s="10"/>
      <c r="ROX11" s="11"/>
      <c r="RPA11" s="10"/>
      <c r="RPC11" s="11"/>
      <c r="RPF11" s="10"/>
      <c r="RPH11" s="11"/>
      <c r="RPK11" s="10"/>
      <c r="RPM11" s="11"/>
      <c r="RPP11" s="10"/>
      <c r="RPR11" s="11"/>
      <c r="RPU11" s="10"/>
      <c r="RPW11" s="11"/>
      <c r="RPZ11" s="10"/>
      <c r="RQB11" s="11"/>
      <c r="RQE11" s="10"/>
      <c r="RQG11" s="11"/>
      <c r="RQJ11" s="10"/>
      <c r="RQL11" s="11"/>
      <c r="RQO11" s="10"/>
      <c r="RQQ11" s="11"/>
      <c r="RQT11" s="10"/>
      <c r="RQV11" s="11"/>
      <c r="RQY11" s="10"/>
      <c r="RRA11" s="11"/>
      <c r="RRD11" s="10"/>
      <c r="RRF11" s="11"/>
      <c r="RRI11" s="10"/>
      <c r="RRK11" s="11"/>
      <c r="RRN11" s="10"/>
      <c r="RRP11" s="11"/>
      <c r="RRS11" s="10"/>
      <c r="RRU11" s="11"/>
      <c r="RRX11" s="10"/>
      <c r="RRZ11" s="11"/>
      <c r="RSC11" s="10"/>
      <c r="RSE11" s="11"/>
      <c r="RSH11" s="10"/>
      <c r="RSJ11" s="11"/>
      <c r="RSM11" s="10"/>
      <c r="RSO11" s="11"/>
      <c r="RSR11" s="10"/>
      <c r="RST11" s="11"/>
      <c r="RSW11" s="10"/>
      <c r="RSY11" s="11"/>
      <c r="RTB11" s="10"/>
      <c r="RTD11" s="11"/>
      <c r="RTG11" s="10"/>
      <c r="RTI11" s="11"/>
      <c r="RTL11" s="10"/>
      <c r="RTN11" s="11"/>
      <c r="RTQ11" s="10"/>
      <c r="RTS11" s="11"/>
      <c r="RTV11" s="10"/>
      <c r="RTX11" s="11"/>
      <c r="RUA11" s="10"/>
      <c r="RUC11" s="11"/>
      <c r="RUF11" s="10"/>
      <c r="RUH11" s="11"/>
      <c r="RUK11" s="10"/>
      <c r="RUM11" s="11"/>
      <c r="RUP11" s="10"/>
      <c r="RUR11" s="11"/>
      <c r="RUU11" s="10"/>
      <c r="RUW11" s="11"/>
      <c r="RUZ11" s="10"/>
      <c r="RVB11" s="11"/>
      <c r="RVE11" s="10"/>
      <c r="RVG11" s="11"/>
      <c r="RVJ11" s="10"/>
      <c r="RVL11" s="11"/>
      <c r="RVO11" s="10"/>
      <c r="RVQ11" s="11"/>
      <c r="RVT11" s="10"/>
      <c r="RVV11" s="11"/>
      <c r="RVY11" s="10"/>
      <c r="RWA11" s="11"/>
      <c r="RWD11" s="10"/>
      <c r="RWF11" s="11"/>
      <c r="RWI11" s="10"/>
      <c r="RWK11" s="11"/>
      <c r="RWN11" s="10"/>
      <c r="RWP11" s="11"/>
      <c r="RWS11" s="10"/>
      <c r="RWU11" s="11"/>
      <c r="RWX11" s="10"/>
      <c r="RWZ11" s="11"/>
      <c r="RXC11" s="10"/>
      <c r="RXE11" s="11"/>
      <c r="RXH11" s="10"/>
      <c r="RXJ11" s="11"/>
      <c r="RXM11" s="10"/>
      <c r="RXO11" s="11"/>
      <c r="RXR11" s="10"/>
      <c r="RXT11" s="11"/>
      <c r="RXW11" s="10"/>
      <c r="RXY11" s="11"/>
      <c r="RYB11" s="10"/>
      <c r="RYD11" s="11"/>
      <c r="RYG11" s="10"/>
      <c r="RYI11" s="11"/>
      <c r="RYL11" s="10"/>
      <c r="RYN11" s="11"/>
      <c r="RYQ11" s="10"/>
      <c r="RYS11" s="11"/>
      <c r="RYV11" s="10"/>
      <c r="RYX11" s="11"/>
      <c r="RZA11" s="10"/>
      <c r="RZC11" s="11"/>
      <c r="RZF11" s="10"/>
      <c r="RZH11" s="11"/>
      <c r="RZK11" s="10"/>
      <c r="RZM11" s="11"/>
      <c r="RZP11" s="10"/>
      <c r="RZR11" s="11"/>
      <c r="RZU11" s="10"/>
      <c r="RZW11" s="11"/>
      <c r="RZZ11" s="10"/>
      <c r="SAB11" s="11"/>
      <c r="SAE11" s="10"/>
      <c r="SAG11" s="11"/>
      <c r="SAJ11" s="10"/>
      <c r="SAL11" s="11"/>
      <c r="SAO11" s="10"/>
      <c r="SAQ11" s="11"/>
      <c r="SAT11" s="10"/>
      <c r="SAV11" s="11"/>
      <c r="SAY11" s="10"/>
      <c r="SBA11" s="11"/>
      <c r="SBD11" s="10"/>
      <c r="SBF11" s="11"/>
      <c r="SBI11" s="10"/>
      <c r="SBK11" s="11"/>
      <c r="SBN11" s="10"/>
      <c r="SBP11" s="11"/>
      <c r="SBS11" s="10"/>
      <c r="SBU11" s="11"/>
      <c r="SBX11" s="10"/>
      <c r="SBZ11" s="11"/>
      <c r="SCC11" s="10"/>
      <c r="SCE11" s="11"/>
      <c r="SCH11" s="10"/>
      <c r="SCJ11" s="11"/>
      <c r="SCM11" s="10"/>
      <c r="SCO11" s="11"/>
      <c r="SCR11" s="10"/>
      <c r="SCT11" s="11"/>
      <c r="SCW11" s="10"/>
      <c r="SCY11" s="11"/>
      <c r="SDB11" s="10"/>
      <c r="SDD11" s="11"/>
      <c r="SDG11" s="10"/>
      <c r="SDI11" s="11"/>
      <c r="SDL11" s="10"/>
      <c r="SDN11" s="11"/>
      <c r="SDQ11" s="10"/>
      <c r="SDS11" s="11"/>
      <c r="SDV11" s="10"/>
      <c r="SDX11" s="11"/>
      <c r="SEA11" s="10"/>
      <c r="SEC11" s="11"/>
      <c r="SEF11" s="10"/>
      <c r="SEH11" s="11"/>
      <c r="SEK11" s="10"/>
      <c r="SEM11" s="11"/>
      <c r="SEP11" s="10"/>
      <c r="SER11" s="11"/>
      <c r="SEU11" s="10"/>
      <c r="SEW11" s="11"/>
      <c r="SEZ11" s="10"/>
      <c r="SFB11" s="11"/>
      <c r="SFE11" s="10"/>
      <c r="SFG11" s="11"/>
      <c r="SFJ11" s="10"/>
      <c r="SFL11" s="11"/>
      <c r="SFO11" s="10"/>
      <c r="SFQ11" s="11"/>
      <c r="SFT11" s="10"/>
      <c r="SFV11" s="11"/>
      <c r="SFY11" s="10"/>
      <c r="SGA11" s="11"/>
      <c r="SGD11" s="10"/>
      <c r="SGF11" s="11"/>
      <c r="SGI11" s="10"/>
      <c r="SGK11" s="11"/>
      <c r="SGN11" s="10"/>
      <c r="SGP11" s="11"/>
      <c r="SGS11" s="10"/>
      <c r="SGU11" s="11"/>
      <c r="SGX11" s="10"/>
      <c r="SGZ11" s="11"/>
      <c r="SHC11" s="10"/>
      <c r="SHE11" s="11"/>
      <c r="SHH11" s="10"/>
      <c r="SHJ11" s="11"/>
      <c r="SHM11" s="10"/>
      <c r="SHO11" s="11"/>
      <c r="SHR11" s="10"/>
      <c r="SHT11" s="11"/>
      <c r="SHW11" s="10"/>
      <c r="SHY11" s="11"/>
      <c r="SIB11" s="10"/>
      <c r="SID11" s="11"/>
      <c r="SIG11" s="10"/>
      <c r="SII11" s="11"/>
      <c r="SIL11" s="10"/>
      <c r="SIN11" s="11"/>
      <c r="SIQ11" s="10"/>
      <c r="SIS11" s="11"/>
      <c r="SIV11" s="10"/>
      <c r="SIX11" s="11"/>
      <c r="SJA11" s="10"/>
      <c r="SJC11" s="11"/>
      <c r="SJF11" s="10"/>
      <c r="SJH11" s="11"/>
      <c r="SJK11" s="10"/>
      <c r="SJM11" s="11"/>
      <c r="SJP11" s="10"/>
      <c r="SJR11" s="11"/>
      <c r="SJU11" s="10"/>
      <c r="SJW11" s="11"/>
      <c r="SJZ11" s="10"/>
      <c r="SKB11" s="11"/>
      <c r="SKE11" s="10"/>
      <c r="SKG11" s="11"/>
      <c r="SKJ11" s="10"/>
      <c r="SKL11" s="11"/>
      <c r="SKO11" s="10"/>
      <c r="SKQ11" s="11"/>
      <c r="SKT11" s="10"/>
      <c r="SKV11" s="11"/>
      <c r="SKY11" s="10"/>
      <c r="SLA11" s="11"/>
      <c r="SLD11" s="10"/>
      <c r="SLF11" s="11"/>
      <c r="SLI11" s="10"/>
      <c r="SLK11" s="11"/>
      <c r="SLN11" s="10"/>
      <c r="SLP11" s="11"/>
      <c r="SLS11" s="10"/>
      <c r="SLU11" s="11"/>
      <c r="SLX11" s="10"/>
      <c r="SLZ11" s="11"/>
      <c r="SMC11" s="10"/>
      <c r="SME11" s="11"/>
      <c r="SMH11" s="10"/>
      <c r="SMJ11" s="11"/>
      <c r="SMM11" s="10"/>
      <c r="SMO11" s="11"/>
      <c r="SMR11" s="10"/>
      <c r="SMT11" s="11"/>
      <c r="SMW11" s="10"/>
      <c r="SMY11" s="11"/>
      <c r="SNB11" s="10"/>
      <c r="SND11" s="11"/>
      <c r="SNG11" s="10"/>
      <c r="SNI11" s="11"/>
      <c r="SNL11" s="10"/>
      <c r="SNN11" s="11"/>
      <c r="SNQ11" s="10"/>
      <c r="SNS11" s="11"/>
      <c r="SNV11" s="10"/>
      <c r="SNX11" s="11"/>
      <c r="SOA11" s="10"/>
      <c r="SOC11" s="11"/>
      <c r="SOF11" s="10"/>
      <c r="SOH11" s="11"/>
      <c r="SOK11" s="10"/>
      <c r="SOM11" s="11"/>
      <c r="SOP11" s="10"/>
      <c r="SOR11" s="11"/>
      <c r="SOU11" s="10"/>
      <c r="SOW11" s="11"/>
      <c r="SOZ11" s="10"/>
      <c r="SPB11" s="11"/>
      <c r="SPE11" s="10"/>
      <c r="SPG11" s="11"/>
      <c r="SPJ11" s="10"/>
      <c r="SPL11" s="11"/>
      <c r="SPO11" s="10"/>
      <c r="SPQ11" s="11"/>
      <c r="SPT11" s="10"/>
      <c r="SPV11" s="11"/>
      <c r="SPY11" s="10"/>
      <c r="SQA11" s="11"/>
      <c r="SQD11" s="10"/>
      <c r="SQF11" s="11"/>
      <c r="SQI11" s="10"/>
      <c r="SQK11" s="11"/>
      <c r="SQN11" s="10"/>
      <c r="SQP11" s="11"/>
      <c r="SQS11" s="10"/>
      <c r="SQU11" s="11"/>
      <c r="SQX11" s="10"/>
      <c r="SQZ11" s="11"/>
      <c r="SRC11" s="10"/>
      <c r="SRE11" s="11"/>
      <c r="SRH11" s="10"/>
      <c r="SRJ11" s="11"/>
      <c r="SRM11" s="10"/>
      <c r="SRO11" s="11"/>
      <c r="SRR11" s="10"/>
      <c r="SRT11" s="11"/>
      <c r="SRW11" s="10"/>
      <c r="SRY11" s="11"/>
      <c r="SSB11" s="10"/>
      <c r="SSD11" s="11"/>
      <c r="SSG11" s="10"/>
      <c r="SSI11" s="11"/>
      <c r="SSL11" s="10"/>
      <c r="SSN11" s="11"/>
      <c r="SSQ11" s="10"/>
      <c r="SSS11" s="11"/>
      <c r="SSV11" s="10"/>
      <c r="SSX11" s="11"/>
      <c r="STA11" s="10"/>
      <c r="STC11" s="11"/>
      <c r="STF11" s="10"/>
      <c r="STH11" s="11"/>
      <c r="STK11" s="10"/>
      <c r="STM11" s="11"/>
      <c r="STP11" s="10"/>
      <c r="STR11" s="11"/>
      <c r="STU11" s="10"/>
      <c r="STW11" s="11"/>
      <c r="STZ11" s="10"/>
      <c r="SUB11" s="11"/>
      <c r="SUE11" s="10"/>
      <c r="SUG11" s="11"/>
      <c r="SUJ11" s="10"/>
      <c r="SUL11" s="11"/>
      <c r="SUO11" s="10"/>
      <c r="SUQ11" s="11"/>
      <c r="SUT11" s="10"/>
      <c r="SUV11" s="11"/>
      <c r="SUY11" s="10"/>
      <c r="SVA11" s="11"/>
      <c r="SVD11" s="10"/>
      <c r="SVF11" s="11"/>
      <c r="SVI11" s="10"/>
      <c r="SVK11" s="11"/>
      <c r="SVN11" s="10"/>
      <c r="SVP11" s="11"/>
      <c r="SVS11" s="10"/>
      <c r="SVU11" s="11"/>
      <c r="SVX11" s="10"/>
      <c r="SVZ11" s="11"/>
      <c r="SWC11" s="10"/>
      <c r="SWE11" s="11"/>
      <c r="SWH11" s="10"/>
      <c r="SWJ11" s="11"/>
      <c r="SWM11" s="10"/>
      <c r="SWO11" s="11"/>
      <c r="SWR11" s="10"/>
      <c r="SWT11" s="11"/>
      <c r="SWW11" s="10"/>
      <c r="SWY11" s="11"/>
      <c r="SXB11" s="10"/>
      <c r="SXD11" s="11"/>
      <c r="SXG11" s="10"/>
      <c r="SXI11" s="11"/>
      <c r="SXL11" s="10"/>
      <c r="SXN11" s="11"/>
      <c r="SXQ11" s="10"/>
      <c r="SXS11" s="11"/>
      <c r="SXV11" s="10"/>
      <c r="SXX11" s="11"/>
      <c r="SYA11" s="10"/>
      <c r="SYC11" s="11"/>
      <c r="SYF11" s="10"/>
      <c r="SYH11" s="11"/>
      <c r="SYK11" s="10"/>
      <c r="SYM11" s="11"/>
      <c r="SYP11" s="10"/>
      <c r="SYR11" s="11"/>
      <c r="SYU11" s="10"/>
      <c r="SYW11" s="11"/>
      <c r="SYZ11" s="10"/>
      <c r="SZB11" s="11"/>
      <c r="SZE11" s="10"/>
      <c r="SZG11" s="11"/>
      <c r="SZJ11" s="10"/>
      <c r="SZL11" s="11"/>
      <c r="SZO11" s="10"/>
      <c r="SZQ11" s="11"/>
      <c r="SZT11" s="10"/>
      <c r="SZV11" s="11"/>
      <c r="SZY11" s="10"/>
      <c r="TAA11" s="11"/>
      <c r="TAD11" s="10"/>
      <c r="TAF11" s="11"/>
      <c r="TAI11" s="10"/>
      <c r="TAK11" s="11"/>
      <c r="TAN11" s="10"/>
      <c r="TAP11" s="11"/>
      <c r="TAS11" s="10"/>
      <c r="TAU11" s="11"/>
      <c r="TAX11" s="10"/>
      <c r="TAZ11" s="11"/>
      <c r="TBC11" s="10"/>
      <c r="TBE11" s="11"/>
      <c r="TBH11" s="10"/>
      <c r="TBJ11" s="11"/>
      <c r="TBM11" s="10"/>
      <c r="TBO11" s="11"/>
      <c r="TBR11" s="10"/>
      <c r="TBT11" s="11"/>
      <c r="TBW11" s="10"/>
      <c r="TBY11" s="11"/>
      <c r="TCB11" s="10"/>
      <c r="TCD11" s="11"/>
      <c r="TCG11" s="10"/>
      <c r="TCI11" s="11"/>
      <c r="TCL11" s="10"/>
      <c r="TCN11" s="11"/>
      <c r="TCQ11" s="10"/>
      <c r="TCS11" s="11"/>
      <c r="TCV11" s="10"/>
      <c r="TCX11" s="11"/>
      <c r="TDA11" s="10"/>
      <c r="TDC11" s="11"/>
      <c r="TDF11" s="10"/>
      <c r="TDH11" s="11"/>
      <c r="TDK11" s="10"/>
      <c r="TDM11" s="11"/>
      <c r="TDP11" s="10"/>
      <c r="TDR11" s="11"/>
      <c r="TDU11" s="10"/>
      <c r="TDW11" s="11"/>
      <c r="TDZ11" s="10"/>
      <c r="TEB11" s="11"/>
      <c r="TEE11" s="10"/>
      <c r="TEG11" s="11"/>
      <c r="TEJ11" s="10"/>
      <c r="TEL11" s="11"/>
      <c r="TEO11" s="10"/>
      <c r="TEQ11" s="11"/>
      <c r="TET11" s="10"/>
      <c r="TEV11" s="11"/>
      <c r="TEY11" s="10"/>
      <c r="TFA11" s="11"/>
      <c r="TFD11" s="10"/>
      <c r="TFF11" s="11"/>
      <c r="TFI11" s="10"/>
      <c r="TFK11" s="11"/>
      <c r="TFN11" s="10"/>
      <c r="TFP11" s="11"/>
      <c r="TFS11" s="10"/>
      <c r="TFU11" s="11"/>
      <c r="TFX11" s="10"/>
      <c r="TFZ11" s="11"/>
      <c r="TGC11" s="10"/>
      <c r="TGE11" s="11"/>
      <c r="TGH11" s="10"/>
      <c r="TGJ11" s="11"/>
      <c r="TGM11" s="10"/>
      <c r="TGO11" s="11"/>
      <c r="TGR11" s="10"/>
      <c r="TGT11" s="11"/>
      <c r="TGW11" s="10"/>
      <c r="TGY11" s="11"/>
      <c r="THB11" s="10"/>
      <c r="THD11" s="11"/>
      <c r="THG11" s="10"/>
      <c r="THI11" s="11"/>
      <c r="THL11" s="10"/>
      <c r="THN11" s="11"/>
      <c r="THQ11" s="10"/>
      <c r="THS11" s="11"/>
      <c r="THV11" s="10"/>
      <c r="THX11" s="11"/>
      <c r="TIA11" s="10"/>
      <c r="TIC11" s="11"/>
      <c r="TIF11" s="10"/>
      <c r="TIH11" s="11"/>
      <c r="TIK11" s="10"/>
      <c r="TIM11" s="11"/>
      <c r="TIP11" s="10"/>
      <c r="TIR11" s="11"/>
      <c r="TIU11" s="10"/>
      <c r="TIW11" s="11"/>
      <c r="TIZ11" s="10"/>
      <c r="TJB11" s="11"/>
      <c r="TJE11" s="10"/>
      <c r="TJG11" s="11"/>
      <c r="TJJ11" s="10"/>
      <c r="TJL11" s="11"/>
      <c r="TJO11" s="10"/>
      <c r="TJQ11" s="11"/>
      <c r="TJT11" s="10"/>
      <c r="TJV11" s="11"/>
      <c r="TJY11" s="10"/>
      <c r="TKA11" s="11"/>
      <c r="TKD11" s="10"/>
      <c r="TKF11" s="11"/>
      <c r="TKI11" s="10"/>
      <c r="TKK11" s="11"/>
      <c r="TKN11" s="10"/>
      <c r="TKP11" s="11"/>
      <c r="TKS11" s="10"/>
      <c r="TKU11" s="11"/>
      <c r="TKX11" s="10"/>
      <c r="TKZ11" s="11"/>
      <c r="TLC11" s="10"/>
      <c r="TLE11" s="11"/>
      <c r="TLH11" s="10"/>
      <c r="TLJ11" s="11"/>
      <c r="TLM11" s="10"/>
      <c r="TLO11" s="11"/>
      <c r="TLR11" s="10"/>
      <c r="TLT11" s="11"/>
      <c r="TLW11" s="10"/>
      <c r="TLY11" s="11"/>
      <c r="TMB11" s="10"/>
      <c r="TMD11" s="11"/>
      <c r="TMG11" s="10"/>
      <c r="TMI11" s="11"/>
      <c r="TML11" s="10"/>
      <c r="TMN11" s="11"/>
      <c r="TMQ11" s="10"/>
      <c r="TMS11" s="11"/>
      <c r="TMV11" s="10"/>
      <c r="TMX11" s="11"/>
      <c r="TNA11" s="10"/>
      <c r="TNC11" s="11"/>
      <c r="TNF11" s="10"/>
      <c r="TNH11" s="11"/>
      <c r="TNK11" s="10"/>
      <c r="TNM11" s="11"/>
      <c r="TNP11" s="10"/>
      <c r="TNR11" s="11"/>
      <c r="TNU11" s="10"/>
      <c r="TNW11" s="11"/>
      <c r="TNZ11" s="10"/>
      <c r="TOB11" s="11"/>
      <c r="TOE11" s="10"/>
      <c r="TOG11" s="11"/>
      <c r="TOJ11" s="10"/>
      <c r="TOL11" s="11"/>
      <c r="TOO11" s="10"/>
      <c r="TOQ11" s="11"/>
      <c r="TOT11" s="10"/>
      <c r="TOV11" s="11"/>
      <c r="TOY11" s="10"/>
      <c r="TPA11" s="11"/>
      <c r="TPD11" s="10"/>
      <c r="TPF11" s="11"/>
      <c r="TPI11" s="10"/>
      <c r="TPK11" s="11"/>
      <c r="TPN11" s="10"/>
      <c r="TPP11" s="11"/>
      <c r="TPS11" s="10"/>
      <c r="TPU11" s="11"/>
      <c r="TPX11" s="10"/>
      <c r="TPZ11" s="11"/>
      <c r="TQC11" s="10"/>
      <c r="TQE11" s="11"/>
      <c r="TQH11" s="10"/>
      <c r="TQJ11" s="11"/>
      <c r="TQM11" s="10"/>
      <c r="TQO11" s="11"/>
      <c r="TQR11" s="10"/>
      <c r="TQT11" s="11"/>
      <c r="TQW11" s="10"/>
      <c r="TQY11" s="11"/>
      <c r="TRB11" s="10"/>
      <c r="TRD11" s="11"/>
      <c r="TRG11" s="10"/>
      <c r="TRI11" s="11"/>
      <c r="TRL11" s="10"/>
      <c r="TRN11" s="11"/>
      <c r="TRQ11" s="10"/>
      <c r="TRS11" s="11"/>
      <c r="TRV11" s="10"/>
      <c r="TRX11" s="11"/>
      <c r="TSA11" s="10"/>
      <c r="TSC11" s="11"/>
      <c r="TSF11" s="10"/>
      <c r="TSH11" s="11"/>
      <c r="TSK11" s="10"/>
      <c r="TSM11" s="11"/>
      <c r="TSP11" s="10"/>
      <c r="TSR11" s="11"/>
      <c r="TSU11" s="10"/>
      <c r="TSW11" s="11"/>
      <c r="TSZ11" s="10"/>
      <c r="TTB11" s="11"/>
      <c r="TTE11" s="10"/>
      <c r="TTG11" s="11"/>
      <c r="TTJ11" s="10"/>
      <c r="TTL11" s="11"/>
      <c r="TTO11" s="10"/>
      <c r="TTQ11" s="11"/>
      <c r="TTT11" s="10"/>
      <c r="TTV11" s="11"/>
      <c r="TTY11" s="10"/>
      <c r="TUA11" s="11"/>
      <c r="TUD11" s="10"/>
      <c r="TUF11" s="11"/>
      <c r="TUI11" s="10"/>
      <c r="TUK11" s="11"/>
      <c r="TUN11" s="10"/>
      <c r="TUP11" s="11"/>
      <c r="TUS11" s="10"/>
      <c r="TUU11" s="11"/>
      <c r="TUX11" s="10"/>
      <c r="TUZ11" s="11"/>
      <c r="TVC11" s="10"/>
      <c r="TVE11" s="11"/>
      <c r="TVH11" s="10"/>
      <c r="TVJ11" s="11"/>
      <c r="TVM11" s="10"/>
      <c r="TVO11" s="11"/>
      <c r="TVR11" s="10"/>
      <c r="TVT11" s="11"/>
      <c r="TVW11" s="10"/>
      <c r="TVY11" s="11"/>
      <c r="TWB11" s="10"/>
      <c r="TWD11" s="11"/>
      <c r="TWG11" s="10"/>
      <c r="TWI11" s="11"/>
      <c r="TWL11" s="10"/>
      <c r="TWN11" s="11"/>
      <c r="TWQ11" s="10"/>
      <c r="TWS11" s="11"/>
      <c r="TWV11" s="10"/>
      <c r="TWX11" s="11"/>
      <c r="TXA11" s="10"/>
      <c r="TXC11" s="11"/>
      <c r="TXF11" s="10"/>
      <c r="TXH11" s="11"/>
      <c r="TXK11" s="10"/>
      <c r="TXM11" s="11"/>
      <c r="TXP11" s="10"/>
      <c r="TXR11" s="11"/>
      <c r="TXU11" s="10"/>
      <c r="TXW11" s="11"/>
      <c r="TXZ11" s="10"/>
      <c r="TYB11" s="11"/>
      <c r="TYE11" s="10"/>
      <c r="TYG11" s="11"/>
      <c r="TYJ11" s="10"/>
      <c r="TYL11" s="11"/>
      <c r="TYO11" s="10"/>
      <c r="TYQ11" s="11"/>
      <c r="TYT11" s="10"/>
      <c r="TYV11" s="11"/>
      <c r="TYY11" s="10"/>
      <c r="TZA11" s="11"/>
      <c r="TZD11" s="10"/>
      <c r="TZF11" s="11"/>
      <c r="TZI11" s="10"/>
      <c r="TZK11" s="11"/>
      <c r="TZN11" s="10"/>
      <c r="TZP11" s="11"/>
      <c r="TZS11" s="10"/>
      <c r="TZU11" s="11"/>
      <c r="TZX11" s="10"/>
      <c r="TZZ11" s="11"/>
      <c r="UAC11" s="10"/>
      <c r="UAE11" s="11"/>
      <c r="UAH11" s="10"/>
      <c r="UAJ11" s="11"/>
      <c r="UAM11" s="10"/>
      <c r="UAO11" s="11"/>
      <c r="UAR11" s="10"/>
      <c r="UAT11" s="11"/>
      <c r="UAW11" s="10"/>
      <c r="UAY11" s="11"/>
      <c r="UBB11" s="10"/>
      <c r="UBD11" s="11"/>
      <c r="UBG11" s="10"/>
      <c r="UBI11" s="11"/>
      <c r="UBL11" s="10"/>
      <c r="UBN11" s="11"/>
      <c r="UBQ11" s="10"/>
      <c r="UBS11" s="11"/>
      <c r="UBV11" s="10"/>
      <c r="UBX11" s="11"/>
      <c r="UCA11" s="10"/>
      <c r="UCC11" s="11"/>
      <c r="UCF11" s="10"/>
      <c r="UCH11" s="11"/>
      <c r="UCK11" s="10"/>
      <c r="UCM11" s="11"/>
      <c r="UCP11" s="10"/>
      <c r="UCR11" s="11"/>
      <c r="UCU11" s="10"/>
      <c r="UCW11" s="11"/>
      <c r="UCZ11" s="10"/>
      <c r="UDB11" s="11"/>
      <c r="UDE11" s="10"/>
      <c r="UDG11" s="11"/>
      <c r="UDJ11" s="10"/>
      <c r="UDL11" s="11"/>
      <c r="UDO11" s="10"/>
      <c r="UDQ11" s="11"/>
      <c r="UDT11" s="10"/>
      <c r="UDV11" s="11"/>
      <c r="UDY11" s="10"/>
      <c r="UEA11" s="11"/>
      <c r="UED11" s="10"/>
      <c r="UEF11" s="11"/>
      <c r="UEI11" s="10"/>
      <c r="UEK11" s="11"/>
      <c r="UEN11" s="10"/>
      <c r="UEP11" s="11"/>
      <c r="UES11" s="10"/>
      <c r="UEU11" s="11"/>
      <c r="UEX11" s="10"/>
      <c r="UEZ11" s="11"/>
      <c r="UFC11" s="10"/>
      <c r="UFE11" s="11"/>
      <c r="UFH11" s="10"/>
      <c r="UFJ11" s="11"/>
      <c r="UFM11" s="10"/>
      <c r="UFO11" s="11"/>
      <c r="UFR11" s="10"/>
      <c r="UFT11" s="11"/>
      <c r="UFW11" s="10"/>
      <c r="UFY11" s="11"/>
      <c r="UGB11" s="10"/>
      <c r="UGD11" s="11"/>
      <c r="UGG11" s="10"/>
      <c r="UGI11" s="11"/>
      <c r="UGL11" s="10"/>
      <c r="UGN11" s="11"/>
      <c r="UGQ11" s="10"/>
      <c r="UGS11" s="11"/>
      <c r="UGV11" s="10"/>
      <c r="UGX11" s="11"/>
      <c r="UHA11" s="10"/>
      <c r="UHC11" s="11"/>
      <c r="UHF11" s="10"/>
      <c r="UHH11" s="11"/>
      <c r="UHK11" s="10"/>
      <c r="UHM11" s="11"/>
      <c r="UHP11" s="10"/>
      <c r="UHR11" s="11"/>
      <c r="UHU11" s="10"/>
      <c r="UHW11" s="11"/>
      <c r="UHZ11" s="10"/>
      <c r="UIB11" s="11"/>
      <c r="UIE11" s="10"/>
      <c r="UIG11" s="11"/>
      <c r="UIJ11" s="10"/>
      <c r="UIL11" s="11"/>
      <c r="UIO11" s="10"/>
      <c r="UIQ11" s="11"/>
      <c r="UIT11" s="10"/>
      <c r="UIV11" s="11"/>
      <c r="UIY11" s="10"/>
      <c r="UJA11" s="11"/>
      <c r="UJD11" s="10"/>
      <c r="UJF11" s="11"/>
      <c r="UJI11" s="10"/>
      <c r="UJK11" s="11"/>
      <c r="UJN11" s="10"/>
      <c r="UJP11" s="11"/>
      <c r="UJS11" s="10"/>
      <c r="UJU11" s="11"/>
      <c r="UJX11" s="10"/>
      <c r="UJZ11" s="11"/>
      <c r="UKC11" s="10"/>
      <c r="UKE11" s="11"/>
      <c r="UKH11" s="10"/>
      <c r="UKJ11" s="11"/>
      <c r="UKM11" s="10"/>
      <c r="UKO11" s="11"/>
      <c r="UKR11" s="10"/>
      <c r="UKT11" s="11"/>
      <c r="UKW11" s="10"/>
      <c r="UKY11" s="11"/>
      <c r="ULB11" s="10"/>
      <c r="ULD11" s="11"/>
      <c r="ULG11" s="10"/>
      <c r="ULI11" s="11"/>
      <c r="ULL11" s="10"/>
      <c r="ULN11" s="11"/>
      <c r="ULQ11" s="10"/>
      <c r="ULS11" s="11"/>
      <c r="ULV11" s="10"/>
      <c r="ULX11" s="11"/>
      <c r="UMA11" s="10"/>
      <c r="UMC11" s="11"/>
      <c r="UMF11" s="10"/>
      <c r="UMH11" s="11"/>
      <c r="UMK11" s="10"/>
      <c r="UMM11" s="11"/>
      <c r="UMP11" s="10"/>
      <c r="UMR11" s="11"/>
      <c r="UMU11" s="10"/>
      <c r="UMW11" s="11"/>
      <c r="UMZ11" s="10"/>
      <c r="UNB11" s="11"/>
      <c r="UNE11" s="10"/>
      <c r="UNG11" s="11"/>
      <c r="UNJ11" s="10"/>
      <c r="UNL11" s="11"/>
      <c r="UNO11" s="10"/>
      <c r="UNQ11" s="11"/>
      <c r="UNT11" s="10"/>
      <c r="UNV11" s="11"/>
      <c r="UNY11" s="10"/>
      <c r="UOA11" s="11"/>
      <c r="UOD11" s="10"/>
      <c r="UOF11" s="11"/>
      <c r="UOI11" s="10"/>
      <c r="UOK11" s="11"/>
      <c r="UON11" s="10"/>
      <c r="UOP11" s="11"/>
      <c r="UOS11" s="10"/>
      <c r="UOU11" s="11"/>
      <c r="UOX11" s="10"/>
      <c r="UOZ11" s="11"/>
      <c r="UPC11" s="10"/>
      <c r="UPE11" s="11"/>
      <c r="UPH11" s="10"/>
      <c r="UPJ11" s="11"/>
      <c r="UPM11" s="10"/>
      <c r="UPO11" s="11"/>
      <c r="UPR11" s="10"/>
      <c r="UPT11" s="11"/>
      <c r="UPW11" s="10"/>
      <c r="UPY11" s="11"/>
      <c r="UQB11" s="10"/>
      <c r="UQD11" s="11"/>
      <c r="UQG11" s="10"/>
      <c r="UQI11" s="11"/>
      <c r="UQL11" s="10"/>
      <c r="UQN11" s="11"/>
      <c r="UQQ11" s="10"/>
      <c r="UQS11" s="11"/>
      <c r="UQV11" s="10"/>
      <c r="UQX11" s="11"/>
      <c r="URA11" s="10"/>
      <c r="URC11" s="11"/>
      <c r="URF11" s="10"/>
      <c r="URH11" s="11"/>
      <c r="URK11" s="10"/>
      <c r="URM11" s="11"/>
      <c r="URP11" s="10"/>
      <c r="URR11" s="11"/>
      <c r="URU11" s="10"/>
      <c r="URW11" s="11"/>
      <c r="URZ11" s="10"/>
      <c r="USB11" s="11"/>
      <c r="USE11" s="10"/>
      <c r="USG11" s="11"/>
      <c r="USJ11" s="10"/>
      <c r="USL11" s="11"/>
      <c r="USO11" s="10"/>
      <c r="USQ11" s="11"/>
      <c r="UST11" s="10"/>
      <c r="USV11" s="11"/>
      <c r="USY11" s="10"/>
      <c r="UTA11" s="11"/>
      <c r="UTD11" s="10"/>
      <c r="UTF11" s="11"/>
      <c r="UTI11" s="10"/>
      <c r="UTK11" s="11"/>
      <c r="UTN11" s="10"/>
      <c r="UTP11" s="11"/>
      <c r="UTS11" s="10"/>
      <c r="UTU11" s="11"/>
      <c r="UTX11" s="10"/>
      <c r="UTZ11" s="11"/>
      <c r="UUC11" s="10"/>
      <c r="UUE11" s="11"/>
      <c r="UUH11" s="10"/>
      <c r="UUJ11" s="11"/>
      <c r="UUM11" s="10"/>
      <c r="UUO11" s="11"/>
      <c r="UUR11" s="10"/>
      <c r="UUT11" s="11"/>
      <c r="UUW11" s="10"/>
      <c r="UUY11" s="11"/>
      <c r="UVB11" s="10"/>
      <c r="UVD11" s="11"/>
      <c r="UVG11" s="10"/>
      <c r="UVI11" s="11"/>
      <c r="UVL11" s="10"/>
      <c r="UVN11" s="11"/>
      <c r="UVQ11" s="10"/>
      <c r="UVS11" s="11"/>
      <c r="UVV11" s="10"/>
      <c r="UVX11" s="11"/>
      <c r="UWA11" s="10"/>
      <c r="UWC11" s="11"/>
      <c r="UWF11" s="10"/>
      <c r="UWH11" s="11"/>
      <c r="UWK11" s="10"/>
      <c r="UWM11" s="11"/>
      <c r="UWP11" s="10"/>
      <c r="UWR11" s="11"/>
      <c r="UWU11" s="10"/>
      <c r="UWW11" s="11"/>
      <c r="UWZ11" s="10"/>
      <c r="UXB11" s="11"/>
      <c r="UXE11" s="10"/>
      <c r="UXG11" s="11"/>
      <c r="UXJ11" s="10"/>
      <c r="UXL11" s="11"/>
      <c r="UXO11" s="10"/>
      <c r="UXQ11" s="11"/>
      <c r="UXT11" s="10"/>
      <c r="UXV11" s="11"/>
      <c r="UXY11" s="10"/>
      <c r="UYA11" s="11"/>
      <c r="UYD11" s="10"/>
      <c r="UYF11" s="11"/>
      <c r="UYI11" s="10"/>
      <c r="UYK11" s="11"/>
      <c r="UYN11" s="10"/>
      <c r="UYP11" s="11"/>
      <c r="UYS11" s="10"/>
      <c r="UYU11" s="11"/>
      <c r="UYX11" s="10"/>
      <c r="UYZ11" s="11"/>
      <c r="UZC11" s="10"/>
      <c r="UZE11" s="11"/>
      <c r="UZH11" s="10"/>
      <c r="UZJ11" s="11"/>
      <c r="UZM11" s="10"/>
      <c r="UZO11" s="11"/>
      <c r="UZR11" s="10"/>
      <c r="UZT11" s="11"/>
      <c r="UZW11" s="10"/>
      <c r="UZY11" s="11"/>
      <c r="VAB11" s="10"/>
      <c r="VAD11" s="11"/>
      <c r="VAG11" s="10"/>
      <c r="VAI11" s="11"/>
      <c r="VAL11" s="10"/>
      <c r="VAN11" s="11"/>
      <c r="VAQ11" s="10"/>
      <c r="VAS11" s="11"/>
      <c r="VAV11" s="10"/>
      <c r="VAX11" s="11"/>
      <c r="VBA11" s="10"/>
      <c r="VBC11" s="11"/>
      <c r="VBF11" s="10"/>
      <c r="VBH11" s="11"/>
      <c r="VBK11" s="10"/>
      <c r="VBM11" s="11"/>
      <c r="VBP11" s="10"/>
      <c r="VBR11" s="11"/>
      <c r="VBU11" s="10"/>
      <c r="VBW11" s="11"/>
      <c r="VBZ11" s="10"/>
      <c r="VCB11" s="11"/>
      <c r="VCE11" s="10"/>
      <c r="VCG11" s="11"/>
      <c r="VCJ11" s="10"/>
      <c r="VCL11" s="11"/>
      <c r="VCO11" s="10"/>
      <c r="VCQ11" s="11"/>
      <c r="VCT11" s="10"/>
      <c r="VCV11" s="11"/>
      <c r="VCY11" s="10"/>
      <c r="VDA11" s="11"/>
      <c r="VDD11" s="10"/>
      <c r="VDF11" s="11"/>
      <c r="VDI11" s="10"/>
      <c r="VDK11" s="11"/>
      <c r="VDN11" s="10"/>
      <c r="VDP11" s="11"/>
      <c r="VDS11" s="10"/>
      <c r="VDU11" s="11"/>
      <c r="VDX11" s="10"/>
      <c r="VDZ11" s="11"/>
      <c r="VEC11" s="10"/>
      <c r="VEE11" s="11"/>
      <c r="VEH11" s="10"/>
      <c r="VEJ11" s="11"/>
      <c r="VEM11" s="10"/>
      <c r="VEO11" s="11"/>
      <c r="VER11" s="10"/>
      <c r="VET11" s="11"/>
      <c r="VEW11" s="10"/>
      <c r="VEY11" s="11"/>
      <c r="VFB11" s="10"/>
      <c r="VFD11" s="11"/>
      <c r="VFG11" s="10"/>
      <c r="VFI11" s="11"/>
      <c r="VFL11" s="10"/>
      <c r="VFN11" s="11"/>
      <c r="VFQ11" s="10"/>
      <c r="VFS11" s="11"/>
      <c r="VFV11" s="10"/>
      <c r="VFX11" s="11"/>
      <c r="VGA11" s="10"/>
      <c r="VGC11" s="11"/>
      <c r="VGF11" s="10"/>
      <c r="VGH11" s="11"/>
      <c r="VGK11" s="10"/>
      <c r="VGM11" s="11"/>
      <c r="VGP11" s="10"/>
      <c r="VGR11" s="11"/>
      <c r="VGU11" s="10"/>
      <c r="VGW11" s="11"/>
      <c r="VGZ11" s="10"/>
      <c r="VHB11" s="11"/>
      <c r="VHE11" s="10"/>
      <c r="VHG11" s="11"/>
      <c r="VHJ11" s="10"/>
      <c r="VHL11" s="11"/>
      <c r="VHO11" s="10"/>
      <c r="VHQ11" s="11"/>
      <c r="VHT11" s="10"/>
      <c r="VHV11" s="11"/>
      <c r="VHY11" s="10"/>
      <c r="VIA11" s="11"/>
      <c r="VID11" s="10"/>
      <c r="VIF11" s="11"/>
      <c r="VII11" s="10"/>
      <c r="VIK11" s="11"/>
      <c r="VIN11" s="10"/>
      <c r="VIP11" s="11"/>
      <c r="VIS11" s="10"/>
      <c r="VIU11" s="11"/>
      <c r="VIX11" s="10"/>
      <c r="VIZ11" s="11"/>
      <c r="VJC11" s="10"/>
      <c r="VJE11" s="11"/>
      <c r="VJH11" s="10"/>
      <c r="VJJ11" s="11"/>
      <c r="VJM11" s="10"/>
      <c r="VJO11" s="11"/>
      <c r="VJR11" s="10"/>
      <c r="VJT11" s="11"/>
      <c r="VJW11" s="10"/>
      <c r="VJY11" s="11"/>
      <c r="VKB11" s="10"/>
      <c r="VKD11" s="11"/>
      <c r="VKG11" s="10"/>
      <c r="VKI11" s="11"/>
      <c r="VKL11" s="10"/>
      <c r="VKN11" s="11"/>
      <c r="VKQ11" s="10"/>
      <c r="VKS11" s="11"/>
      <c r="VKV11" s="10"/>
      <c r="VKX11" s="11"/>
      <c r="VLA11" s="10"/>
      <c r="VLC11" s="11"/>
      <c r="VLF11" s="10"/>
      <c r="VLH11" s="11"/>
      <c r="VLK11" s="10"/>
      <c r="VLM11" s="11"/>
      <c r="VLP11" s="10"/>
      <c r="VLR11" s="11"/>
      <c r="VLU11" s="10"/>
      <c r="VLW11" s="11"/>
      <c r="VLZ11" s="10"/>
      <c r="VMB11" s="11"/>
      <c r="VME11" s="10"/>
      <c r="VMG11" s="11"/>
      <c r="VMJ11" s="10"/>
      <c r="VML11" s="11"/>
      <c r="VMO11" s="10"/>
      <c r="VMQ11" s="11"/>
      <c r="VMT11" s="10"/>
      <c r="VMV11" s="11"/>
      <c r="VMY11" s="10"/>
      <c r="VNA11" s="11"/>
      <c r="VND11" s="10"/>
      <c r="VNF11" s="11"/>
      <c r="VNI11" s="10"/>
      <c r="VNK11" s="11"/>
      <c r="VNN11" s="10"/>
      <c r="VNP11" s="11"/>
      <c r="VNS11" s="10"/>
      <c r="VNU11" s="11"/>
      <c r="VNX11" s="10"/>
      <c r="VNZ11" s="11"/>
      <c r="VOC11" s="10"/>
      <c r="VOE11" s="11"/>
      <c r="VOH11" s="10"/>
      <c r="VOJ11" s="11"/>
      <c r="VOM11" s="10"/>
      <c r="VOO11" s="11"/>
      <c r="VOR11" s="10"/>
      <c r="VOT11" s="11"/>
      <c r="VOW11" s="10"/>
      <c r="VOY11" s="11"/>
      <c r="VPB11" s="10"/>
      <c r="VPD11" s="11"/>
      <c r="VPG11" s="10"/>
      <c r="VPI11" s="11"/>
      <c r="VPL11" s="10"/>
      <c r="VPN11" s="11"/>
      <c r="VPQ11" s="10"/>
      <c r="VPS11" s="11"/>
      <c r="VPV11" s="10"/>
      <c r="VPX11" s="11"/>
      <c r="VQA11" s="10"/>
      <c r="VQC11" s="11"/>
      <c r="VQF11" s="10"/>
      <c r="VQH11" s="11"/>
      <c r="VQK11" s="10"/>
      <c r="VQM11" s="11"/>
      <c r="VQP11" s="10"/>
      <c r="VQR11" s="11"/>
      <c r="VQU11" s="10"/>
      <c r="VQW11" s="11"/>
      <c r="VQZ11" s="10"/>
      <c r="VRB11" s="11"/>
      <c r="VRE11" s="10"/>
      <c r="VRG11" s="11"/>
      <c r="VRJ11" s="10"/>
      <c r="VRL11" s="11"/>
      <c r="VRO11" s="10"/>
      <c r="VRQ11" s="11"/>
      <c r="VRT11" s="10"/>
      <c r="VRV11" s="11"/>
      <c r="VRY11" s="10"/>
      <c r="VSA11" s="11"/>
      <c r="VSD11" s="10"/>
      <c r="VSF11" s="11"/>
      <c r="VSI11" s="10"/>
      <c r="VSK11" s="11"/>
      <c r="VSN11" s="10"/>
      <c r="VSP11" s="11"/>
      <c r="VSS11" s="10"/>
      <c r="VSU11" s="11"/>
      <c r="VSX11" s="10"/>
      <c r="VSZ11" s="11"/>
      <c r="VTC11" s="10"/>
      <c r="VTE11" s="11"/>
      <c r="VTH11" s="10"/>
      <c r="VTJ11" s="11"/>
      <c r="VTM11" s="10"/>
      <c r="VTO11" s="11"/>
      <c r="VTR11" s="10"/>
      <c r="VTT11" s="11"/>
      <c r="VTW11" s="10"/>
      <c r="VTY11" s="11"/>
      <c r="VUB11" s="10"/>
      <c r="VUD11" s="11"/>
      <c r="VUG11" s="10"/>
      <c r="VUI11" s="11"/>
      <c r="VUL11" s="10"/>
      <c r="VUN11" s="11"/>
      <c r="VUQ11" s="10"/>
      <c r="VUS11" s="11"/>
      <c r="VUV11" s="10"/>
      <c r="VUX11" s="11"/>
      <c r="VVA11" s="10"/>
      <c r="VVC11" s="11"/>
      <c r="VVF11" s="10"/>
      <c r="VVH11" s="11"/>
      <c r="VVK11" s="10"/>
      <c r="VVM11" s="11"/>
      <c r="VVP11" s="10"/>
      <c r="VVR11" s="11"/>
      <c r="VVU11" s="10"/>
      <c r="VVW11" s="11"/>
      <c r="VVZ11" s="10"/>
      <c r="VWB11" s="11"/>
      <c r="VWE11" s="10"/>
      <c r="VWG11" s="11"/>
      <c r="VWJ11" s="10"/>
      <c r="VWL11" s="11"/>
      <c r="VWO11" s="10"/>
      <c r="VWQ11" s="11"/>
      <c r="VWT11" s="10"/>
      <c r="VWV11" s="11"/>
      <c r="VWY11" s="10"/>
      <c r="VXA11" s="11"/>
      <c r="VXD11" s="10"/>
      <c r="VXF11" s="11"/>
      <c r="VXI11" s="10"/>
      <c r="VXK11" s="11"/>
      <c r="VXN11" s="10"/>
      <c r="VXP11" s="11"/>
      <c r="VXS11" s="10"/>
      <c r="VXU11" s="11"/>
      <c r="VXX11" s="10"/>
      <c r="VXZ11" s="11"/>
      <c r="VYC11" s="10"/>
      <c r="VYE11" s="11"/>
      <c r="VYH11" s="10"/>
      <c r="VYJ11" s="11"/>
      <c r="VYM11" s="10"/>
      <c r="VYO11" s="11"/>
      <c r="VYR11" s="10"/>
      <c r="VYT11" s="11"/>
      <c r="VYW11" s="10"/>
      <c r="VYY11" s="11"/>
      <c r="VZB11" s="10"/>
      <c r="VZD11" s="11"/>
      <c r="VZG11" s="10"/>
      <c r="VZI11" s="11"/>
      <c r="VZL11" s="10"/>
      <c r="VZN11" s="11"/>
      <c r="VZQ11" s="10"/>
      <c r="VZS11" s="11"/>
      <c r="VZV11" s="10"/>
      <c r="VZX11" s="11"/>
      <c r="WAA11" s="10"/>
      <c r="WAC11" s="11"/>
      <c r="WAF11" s="10"/>
      <c r="WAH11" s="11"/>
      <c r="WAK11" s="10"/>
      <c r="WAM11" s="11"/>
      <c r="WAP11" s="10"/>
      <c r="WAR11" s="11"/>
      <c r="WAU11" s="10"/>
      <c r="WAW11" s="11"/>
      <c r="WAZ11" s="10"/>
      <c r="WBB11" s="11"/>
      <c r="WBE11" s="10"/>
      <c r="WBG11" s="11"/>
      <c r="WBJ11" s="10"/>
      <c r="WBL11" s="11"/>
      <c r="WBO11" s="10"/>
      <c r="WBQ11" s="11"/>
      <c r="WBT11" s="10"/>
      <c r="WBV11" s="11"/>
      <c r="WBY11" s="10"/>
      <c r="WCA11" s="11"/>
      <c r="WCD11" s="10"/>
      <c r="WCF11" s="11"/>
      <c r="WCI11" s="10"/>
      <c r="WCK11" s="11"/>
      <c r="WCN11" s="10"/>
      <c r="WCP11" s="11"/>
      <c r="WCS11" s="10"/>
      <c r="WCU11" s="11"/>
      <c r="WCX11" s="10"/>
      <c r="WCZ11" s="11"/>
      <c r="WDC11" s="10"/>
      <c r="WDE11" s="11"/>
      <c r="WDH11" s="10"/>
      <c r="WDJ11" s="11"/>
      <c r="WDM11" s="10"/>
      <c r="WDO11" s="11"/>
      <c r="WDR11" s="10"/>
      <c r="WDT11" s="11"/>
      <c r="WDW11" s="10"/>
      <c r="WDY11" s="11"/>
      <c r="WEB11" s="10"/>
      <c r="WED11" s="11"/>
      <c r="WEG11" s="10"/>
      <c r="WEI11" s="11"/>
      <c r="WEL11" s="10"/>
      <c r="WEN11" s="11"/>
      <c r="WEQ11" s="10"/>
      <c r="WES11" s="11"/>
      <c r="WEV11" s="10"/>
      <c r="WEX11" s="11"/>
      <c r="WFA11" s="10"/>
      <c r="WFC11" s="11"/>
      <c r="WFF11" s="10"/>
      <c r="WFH11" s="11"/>
      <c r="WFK11" s="10"/>
      <c r="WFM11" s="11"/>
      <c r="WFP11" s="10"/>
      <c r="WFR11" s="11"/>
      <c r="WFU11" s="10"/>
      <c r="WFW11" s="11"/>
      <c r="WFZ11" s="10"/>
      <c r="WGB11" s="11"/>
      <c r="WGE11" s="10"/>
      <c r="WGG11" s="11"/>
      <c r="WGJ11" s="10"/>
      <c r="WGL11" s="11"/>
      <c r="WGO11" s="10"/>
      <c r="WGQ11" s="11"/>
      <c r="WGT11" s="10"/>
      <c r="WGV11" s="11"/>
      <c r="WGY11" s="10"/>
      <c r="WHA11" s="11"/>
      <c r="WHD11" s="10"/>
      <c r="WHF11" s="11"/>
      <c r="WHI11" s="10"/>
      <c r="WHK11" s="11"/>
      <c r="WHN11" s="10"/>
      <c r="WHP11" s="11"/>
      <c r="WHS11" s="10"/>
      <c r="WHU11" s="11"/>
      <c r="WHX11" s="10"/>
      <c r="WHZ11" s="11"/>
      <c r="WIC11" s="10"/>
      <c r="WIE11" s="11"/>
      <c r="WIH11" s="10"/>
      <c r="WIJ11" s="11"/>
      <c r="WIM11" s="10"/>
      <c r="WIO11" s="11"/>
      <c r="WIR11" s="10"/>
      <c r="WIT11" s="11"/>
      <c r="WIW11" s="10"/>
      <c r="WIY11" s="11"/>
      <c r="WJB11" s="10"/>
      <c r="WJD11" s="11"/>
      <c r="WJG11" s="10"/>
      <c r="WJI11" s="11"/>
      <c r="WJL11" s="10"/>
      <c r="WJN11" s="11"/>
      <c r="WJQ11" s="10"/>
      <c r="WJS11" s="11"/>
      <c r="WJV11" s="10"/>
      <c r="WJX11" s="11"/>
      <c r="WKA11" s="10"/>
      <c r="WKC11" s="11"/>
      <c r="WKF11" s="10"/>
      <c r="WKH11" s="11"/>
      <c r="WKK11" s="10"/>
      <c r="WKM11" s="11"/>
      <c r="WKP11" s="10"/>
      <c r="WKR11" s="11"/>
      <c r="WKU11" s="10"/>
      <c r="WKW11" s="11"/>
      <c r="WKZ11" s="10"/>
      <c r="WLB11" s="11"/>
      <c r="WLE11" s="10"/>
      <c r="WLG11" s="11"/>
      <c r="WLJ11" s="10"/>
      <c r="WLL11" s="11"/>
      <c r="WLO11" s="10"/>
      <c r="WLQ11" s="11"/>
      <c r="WLT11" s="10"/>
      <c r="WLV11" s="11"/>
      <c r="WLY11" s="10"/>
      <c r="WMA11" s="11"/>
      <c r="WMD11" s="10"/>
      <c r="WMF11" s="11"/>
      <c r="WMI11" s="10"/>
      <c r="WMK11" s="11"/>
      <c r="WMN11" s="10"/>
      <c r="WMP11" s="11"/>
      <c r="WMS11" s="10"/>
      <c r="WMU11" s="11"/>
      <c r="WMX11" s="10"/>
      <c r="WMZ11" s="11"/>
      <c r="WNC11" s="10"/>
      <c r="WNE11" s="11"/>
      <c r="WNH11" s="10"/>
      <c r="WNJ11" s="11"/>
      <c r="WNM11" s="10"/>
      <c r="WNO11" s="11"/>
      <c r="WNR11" s="10"/>
      <c r="WNT11" s="11"/>
      <c r="WNW11" s="10"/>
      <c r="WNY11" s="11"/>
      <c r="WOB11" s="10"/>
      <c r="WOD11" s="11"/>
      <c r="WOG11" s="10"/>
      <c r="WOI11" s="11"/>
      <c r="WOL11" s="10"/>
      <c r="WON11" s="11"/>
      <c r="WOQ11" s="10"/>
      <c r="WOS11" s="11"/>
      <c r="WOV11" s="10"/>
      <c r="WOX11" s="11"/>
      <c r="WPA11" s="10"/>
      <c r="WPC11" s="11"/>
      <c r="WPF11" s="10"/>
      <c r="WPH11" s="11"/>
      <c r="WPK11" s="10"/>
      <c r="WPM11" s="11"/>
      <c r="WPP11" s="10"/>
      <c r="WPR11" s="11"/>
      <c r="WPU11" s="10"/>
      <c r="WPW11" s="11"/>
      <c r="WPZ11" s="10"/>
      <c r="WQB11" s="11"/>
      <c r="WQE11" s="10"/>
      <c r="WQG11" s="11"/>
      <c r="WQJ11" s="10"/>
      <c r="WQL11" s="11"/>
      <c r="WQO11" s="10"/>
      <c r="WQQ11" s="11"/>
      <c r="WQT11" s="10"/>
      <c r="WQV11" s="11"/>
      <c r="WQY11" s="10"/>
      <c r="WRA11" s="11"/>
      <c r="WRD11" s="10"/>
      <c r="WRF11" s="11"/>
      <c r="WRI11" s="10"/>
      <c r="WRK11" s="11"/>
      <c r="WRN11" s="10"/>
      <c r="WRP11" s="11"/>
      <c r="WRS11" s="10"/>
      <c r="WRU11" s="11"/>
      <c r="WRX11" s="10"/>
      <c r="WRZ11" s="11"/>
      <c r="WSC11" s="10"/>
      <c r="WSE11" s="11"/>
      <c r="WSH11" s="10"/>
      <c r="WSJ11" s="11"/>
      <c r="WSM11" s="10"/>
      <c r="WSO11" s="11"/>
      <c r="WSR11" s="10"/>
      <c r="WST11" s="11"/>
      <c r="WSW11" s="10"/>
      <c r="WSY11" s="11"/>
      <c r="WTB11" s="10"/>
      <c r="WTD11" s="11"/>
      <c r="WTG11" s="10"/>
      <c r="WTI11" s="11"/>
      <c r="WTL11" s="10"/>
      <c r="WTN11" s="11"/>
      <c r="WTQ11" s="10"/>
      <c r="WTS11" s="11"/>
      <c r="WTV11" s="10"/>
      <c r="WTX11" s="11"/>
      <c r="WUA11" s="10"/>
      <c r="WUC11" s="11"/>
      <c r="WUF11" s="10"/>
      <c r="WUH11" s="11"/>
      <c r="WUK11" s="10"/>
      <c r="WUM11" s="11"/>
      <c r="WUP11" s="10"/>
      <c r="WUR11" s="11"/>
      <c r="WUU11" s="10"/>
      <c r="WUW11" s="11"/>
      <c r="WUZ11" s="10"/>
      <c r="WVB11" s="11"/>
      <c r="WVE11" s="10"/>
      <c r="WVG11" s="11"/>
      <c r="WVJ11" s="10"/>
      <c r="WVL11" s="11"/>
      <c r="WVO11" s="10"/>
      <c r="WVQ11" s="11"/>
      <c r="WVT11" s="10"/>
      <c r="WVV11" s="11"/>
      <c r="WVY11" s="10"/>
      <c r="WWA11" s="11"/>
      <c r="WWD11" s="10"/>
      <c r="WWF11" s="11"/>
      <c r="WWI11" s="10"/>
      <c r="WWK11" s="11"/>
      <c r="WWN11" s="10"/>
      <c r="WWP11" s="11"/>
      <c r="WWS11" s="10"/>
      <c r="WWU11" s="11"/>
      <c r="WWX11" s="10"/>
      <c r="WWZ11" s="11"/>
      <c r="WXC11" s="10"/>
      <c r="WXE11" s="11"/>
      <c r="WXH11" s="10"/>
      <c r="WXJ11" s="11"/>
      <c r="WXM11" s="10"/>
      <c r="WXO11" s="11"/>
      <c r="WXR11" s="10"/>
      <c r="WXT11" s="11"/>
      <c r="WXW11" s="10"/>
      <c r="WXY11" s="11"/>
      <c r="WYB11" s="10"/>
      <c r="WYD11" s="11"/>
      <c r="WYG11" s="10"/>
      <c r="WYI11" s="11"/>
      <c r="WYL11" s="10"/>
      <c r="WYN11" s="11"/>
      <c r="WYQ11" s="10"/>
      <c r="WYS11" s="11"/>
      <c r="WYV11" s="10"/>
      <c r="WYX11" s="11"/>
      <c r="WZA11" s="10"/>
      <c r="WZC11" s="11"/>
      <c r="WZF11" s="10"/>
      <c r="WZH11" s="11"/>
      <c r="WZK11" s="10"/>
      <c r="WZM11" s="11"/>
      <c r="WZP11" s="10"/>
      <c r="WZR11" s="11"/>
      <c r="WZU11" s="10"/>
      <c r="WZW11" s="11"/>
      <c r="WZZ11" s="10"/>
      <c r="XAB11" s="11"/>
      <c r="XAE11" s="10"/>
      <c r="XAG11" s="11"/>
      <c r="XAJ11" s="10"/>
      <c r="XAL11" s="11"/>
      <c r="XAO11" s="10"/>
      <c r="XAQ11" s="11"/>
      <c r="XAT11" s="10"/>
      <c r="XAV11" s="11"/>
      <c r="XAY11" s="10"/>
      <c r="XBA11" s="11"/>
      <c r="XBD11" s="10"/>
      <c r="XBF11" s="11"/>
      <c r="XBI11" s="10"/>
      <c r="XBK11" s="11"/>
      <c r="XBN11" s="10"/>
      <c r="XBP11" s="11"/>
      <c r="XBS11" s="10"/>
      <c r="XBU11" s="11"/>
      <c r="XBX11" s="10"/>
      <c r="XBZ11" s="11"/>
      <c r="XCC11" s="10"/>
      <c r="XCE11" s="11"/>
      <c r="XCH11" s="10"/>
      <c r="XCJ11" s="11"/>
      <c r="XCM11" s="10"/>
      <c r="XCO11" s="11"/>
      <c r="XCR11" s="10"/>
      <c r="XCT11" s="11"/>
      <c r="XCW11" s="10"/>
      <c r="XCY11" s="11"/>
      <c r="XDB11" s="10"/>
      <c r="XDD11" s="11"/>
      <c r="XDG11" s="10"/>
      <c r="XDI11" s="11"/>
      <c r="XDL11" s="10"/>
      <c r="XDN11" s="11"/>
      <c r="XDQ11" s="10"/>
      <c r="XDS11" s="11"/>
      <c r="XDV11" s="10"/>
      <c r="XDX11" s="11"/>
      <c r="XEA11" s="10"/>
      <c r="XEC11" s="11"/>
    </row>
    <row r="12" s="7" customFormat="1" ht="80.1" customHeight="1" spans="1:1022 1025:2047 2050:3072 3075:4095 4097:5120 5122:6142 6145:7167 7170:8192 8195:9215 9217:10240 10242:11262 11265:12287 12290:13312 13315:14335 14337:15360 15362:16357">
      <c r="A12" s="10"/>
      <c r="C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Q12" s="11"/>
      <c r="T12" s="10"/>
      <c r="V12" s="11"/>
      <c r="Y12" s="10"/>
      <c r="AA12" s="11"/>
      <c r="AD12" s="10"/>
      <c r="AF12" s="11"/>
      <c r="AI12" s="10"/>
      <c r="AK12" s="11"/>
      <c r="AN12" s="10"/>
      <c r="AP12" s="11"/>
      <c r="AS12" s="10"/>
      <c r="AU12" s="11"/>
      <c r="AX12" s="10"/>
      <c r="AZ12" s="11"/>
      <c r="BC12" s="10"/>
      <c r="BE12" s="11"/>
      <c r="BH12" s="10"/>
      <c r="BJ12" s="11"/>
      <c r="BM12" s="10"/>
      <c r="BO12" s="11"/>
      <c r="BR12" s="10"/>
      <c r="BT12" s="11"/>
      <c r="BW12" s="10"/>
      <c r="BY12" s="11"/>
      <c r="CB12" s="10"/>
      <c r="CD12" s="11"/>
      <c r="CG12" s="10"/>
      <c r="CI12" s="11"/>
      <c r="CL12" s="10"/>
      <c r="CN12" s="11"/>
      <c r="CQ12" s="10"/>
      <c r="CS12" s="11"/>
      <c r="CV12" s="10"/>
      <c r="CX12" s="11"/>
      <c r="DA12" s="10"/>
      <c r="DC12" s="11"/>
      <c r="DF12" s="10"/>
      <c r="DH12" s="11"/>
      <c r="DK12" s="10"/>
      <c r="DM12" s="11"/>
      <c r="DP12" s="10"/>
      <c r="DR12" s="11"/>
      <c r="DU12" s="10"/>
      <c r="DW12" s="11"/>
      <c r="DZ12" s="10"/>
      <c r="EB12" s="11"/>
      <c r="EE12" s="10"/>
      <c r="EG12" s="11"/>
      <c r="EJ12" s="10"/>
      <c r="EL12" s="11"/>
      <c r="EO12" s="10"/>
      <c r="EQ12" s="11"/>
      <c r="ET12" s="10"/>
      <c r="EV12" s="11"/>
      <c r="EY12" s="10"/>
      <c r="FA12" s="11"/>
      <c r="FD12" s="10"/>
      <c r="FF12" s="11"/>
      <c r="FI12" s="10"/>
      <c r="FK12" s="11"/>
      <c r="FN12" s="10"/>
      <c r="FP12" s="11"/>
      <c r="FS12" s="10"/>
      <c r="FU12" s="11"/>
      <c r="FX12" s="10"/>
      <c r="FZ12" s="11"/>
      <c r="GC12" s="10"/>
      <c r="GE12" s="11"/>
      <c r="GH12" s="10"/>
      <c r="GJ12" s="11"/>
      <c r="GM12" s="10"/>
      <c r="GO12" s="11"/>
      <c r="GR12" s="10"/>
      <c r="GT12" s="11"/>
      <c r="GW12" s="10"/>
      <c r="GY12" s="11"/>
      <c r="HB12" s="10"/>
      <c r="HD12" s="11"/>
      <c r="HG12" s="10"/>
      <c r="HI12" s="11"/>
      <c r="HL12" s="10"/>
      <c r="HN12" s="11"/>
      <c r="HQ12" s="10"/>
      <c r="HS12" s="11"/>
      <c r="HV12" s="10"/>
      <c r="HX12" s="11"/>
      <c r="IA12" s="10"/>
      <c r="IC12" s="11"/>
      <c r="IF12" s="10"/>
      <c r="IH12" s="11"/>
      <c r="IK12" s="10"/>
      <c r="IM12" s="11"/>
      <c r="IP12" s="10"/>
      <c r="IR12" s="11"/>
      <c r="IU12" s="10"/>
      <c r="IW12" s="11"/>
      <c r="IZ12" s="10"/>
      <c r="JB12" s="11"/>
      <c r="JE12" s="10"/>
      <c r="JG12" s="11"/>
      <c r="JJ12" s="10"/>
      <c r="JL12" s="11"/>
      <c r="JO12" s="10"/>
      <c r="JQ12" s="11"/>
      <c r="JT12" s="10"/>
      <c r="JV12" s="11"/>
      <c r="JY12" s="10"/>
      <c r="KA12" s="11"/>
      <c r="KD12" s="10"/>
      <c r="KF12" s="11"/>
      <c r="KI12" s="10"/>
      <c r="KK12" s="11"/>
      <c r="KN12" s="10"/>
      <c r="KP12" s="11"/>
      <c r="KS12" s="10"/>
      <c r="KU12" s="11"/>
      <c r="KX12" s="10"/>
      <c r="KZ12" s="11"/>
      <c r="LC12" s="10"/>
      <c r="LE12" s="11"/>
      <c r="LH12" s="10"/>
      <c r="LJ12" s="11"/>
      <c r="LM12" s="10"/>
      <c r="LO12" s="11"/>
      <c r="LR12" s="10"/>
      <c r="LT12" s="11"/>
      <c r="LW12" s="10"/>
      <c r="LY12" s="11"/>
      <c r="MB12" s="10"/>
      <c r="MD12" s="11"/>
      <c r="MG12" s="10"/>
      <c r="MI12" s="11"/>
      <c r="ML12" s="10"/>
      <c r="MN12" s="11"/>
      <c r="MQ12" s="10"/>
      <c r="MS12" s="11"/>
      <c r="MV12" s="10"/>
      <c r="MX12" s="11"/>
      <c r="NA12" s="10"/>
      <c r="NC12" s="11"/>
      <c r="NF12" s="10"/>
      <c r="NH12" s="11"/>
      <c r="NK12" s="10"/>
      <c r="NM12" s="11"/>
      <c r="NP12" s="10"/>
      <c r="NR12" s="11"/>
      <c r="NU12" s="10"/>
      <c r="NW12" s="11"/>
      <c r="NZ12" s="10"/>
      <c r="OB12" s="11"/>
      <c r="OE12" s="10"/>
      <c r="OG12" s="11"/>
      <c r="OJ12" s="10"/>
      <c r="OL12" s="11"/>
      <c r="OO12" s="10"/>
      <c r="OQ12" s="11"/>
      <c r="OT12" s="10"/>
      <c r="OV12" s="11"/>
      <c r="OY12" s="10"/>
      <c r="PA12" s="11"/>
      <c r="PD12" s="10"/>
      <c r="PF12" s="11"/>
      <c r="PI12" s="10"/>
      <c r="PK12" s="11"/>
      <c r="PN12" s="10"/>
      <c r="PP12" s="11"/>
      <c r="PS12" s="10"/>
      <c r="PU12" s="11"/>
      <c r="PX12" s="10"/>
      <c r="PZ12" s="11"/>
      <c r="QC12" s="10"/>
      <c r="QE12" s="11"/>
      <c r="QH12" s="10"/>
      <c r="QJ12" s="11"/>
      <c r="QM12" s="10"/>
      <c r="QO12" s="11"/>
      <c r="QR12" s="10"/>
      <c r="QT12" s="11"/>
      <c r="QW12" s="10"/>
      <c r="QY12" s="11"/>
      <c r="RB12" s="10"/>
      <c r="RD12" s="11"/>
      <c r="RG12" s="10"/>
      <c r="RI12" s="11"/>
      <c r="RL12" s="10"/>
      <c r="RN12" s="11"/>
      <c r="RQ12" s="10"/>
      <c r="RS12" s="11"/>
      <c r="RV12" s="10"/>
      <c r="RX12" s="11"/>
      <c r="SA12" s="10"/>
      <c r="SC12" s="11"/>
      <c r="SF12" s="10"/>
      <c r="SH12" s="11"/>
      <c r="SK12" s="10"/>
      <c r="SM12" s="11"/>
      <c r="SP12" s="10"/>
      <c r="SR12" s="11"/>
      <c r="SU12" s="10"/>
      <c r="SW12" s="11"/>
      <c r="SZ12" s="10"/>
      <c r="TB12" s="11"/>
      <c r="TE12" s="10"/>
      <c r="TG12" s="11"/>
      <c r="TJ12" s="10"/>
      <c r="TL12" s="11"/>
      <c r="TO12" s="10"/>
      <c r="TQ12" s="11"/>
      <c r="TT12" s="10"/>
      <c r="TV12" s="11"/>
      <c r="TY12" s="10"/>
      <c r="UA12" s="11"/>
      <c r="UD12" s="10"/>
      <c r="UF12" s="11"/>
      <c r="UI12" s="10"/>
      <c r="UK12" s="11"/>
      <c r="UN12" s="10"/>
      <c r="UP12" s="11"/>
      <c r="US12" s="10"/>
      <c r="UU12" s="11"/>
      <c r="UX12" s="10"/>
      <c r="UZ12" s="11"/>
      <c r="VC12" s="10"/>
      <c r="VE12" s="11"/>
      <c r="VH12" s="10"/>
      <c r="VJ12" s="11"/>
      <c r="VM12" s="10"/>
      <c r="VO12" s="11"/>
      <c r="VR12" s="10"/>
      <c r="VT12" s="11"/>
      <c r="VW12" s="10"/>
      <c r="VY12" s="11"/>
      <c r="WB12" s="10"/>
      <c r="WD12" s="11"/>
      <c r="WG12" s="10"/>
      <c r="WI12" s="11"/>
      <c r="WL12" s="10"/>
      <c r="WN12" s="11"/>
      <c r="WQ12" s="10"/>
      <c r="WS12" s="11"/>
      <c r="WV12" s="10"/>
      <c r="WX12" s="11"/>
      <c r="XA12" s="10"/>
      <c r="XC12" s="11"/>
      <c r="XF12" s="10"/>
      <c r="XH12" s="11"/>
      <c r="XK12" s="10"/>
      <c r="XM12" s="11"/>
      <c r="XP12" s="10"/>
      <c r="XR12" s="11"/>
      <c r="XU12" s="10"/>
      <c r="XW12" s="11"/>
      <c r="XZ12" s="10"/>
      <c r="YB12" s="11"/>
      <c r="YE12" s="10"/>
      <c r="YG12" s="11"/>
      <c r="YJ12" s="10"/>
      <c r="YL12" s="11"/>
      <c r="YO12" s="10"/>
      <c r="YQ12" s="11"/>
      <c r="YT12" s="10"/>
      <c r="YV12" s="11"/>
      <c r="YY12" s="10"/>
      <c r="ZA12" s="11"/>
      <c r="ZD12" s="10"/>
      <c r="ZF12" s="11"/>
      <c r="ZI12" s="10"/>
      <c r="ZK12" s="11"/>
      <c r="ZN12" s="10"/>
      <c r="ZP12" s="11"/>
      <c r="ZS12" s="10"/>
      <c r="ZU12" s="11"/>
      <c r="ZX12" s="10"/>
      <c r="ZZ12" s="11"/>
      <c r="AAC12" s="10"/>
      <c r="AAE12" s="11"/>
      <c r="AAH12" s="10"/>
      <c r="AAJ12" s="11"/>
      <c r="AAM12" s="10"/>
      <c r="AAO12" s="11"/>
      <c r="AAR12" s="10"/>
      <c r="AAT12" s="11"/>
      <c r="AAW12" s="10"/>
      <c r="AAY12" s="11"/>
      <c r="ABB12" s="10"/>
      <c r="ABD12" s="11"/>
      <c r="ABG12" s="10"/>
      <c r="ABI12" s="11"/>
      <c r="ABL12" s="10"/>
      <c r="ABN12" s="11"/>
      <c r="ABQ12" s="10"/>
      <c r="ABS12" s="11"/>
      <c r="ABV12" s="10"/>
      <c r="ABX12" s="11"/>
      <c r="ACA12" s="10"/>
      <c r="ACC12" s="11"/>
      <c r="ACF12" s="10"/>
      <c r="ACH12" s="11"/>
      <c r="ACK12" s="10"/>
      <c r="ACM12" s="11"/>
      <c r="ACP12" s="10"/>
      <c r="ACR12" s="11"/>
      <c r="ACU12" s="10"/>
      <c r="ACW12" s="11"/>
      <c r="ACZ12" s="10"/>
      <c r="ADB12" s="11"/>
      <c r="ADE12" s="10"/>
      <c r="ADG12" s="11"/>
      <c r="ADJ12" s="10"/>
      <c r="ADL12" s="11"/>
      <c r="ADO12" s="10"/>
      <c r="ADQ12" s="11"/>
      <c r="ADT12" s="10"/>
      <c r="ADV12" s="11"/>
      <c r="ADY12" s="10"/>
      <c r="AEA12" s="11"/>
      <c r="AED12" s="10"/>
      <c r="AEF12" s="11"/>
      <c r="AEI12" s="10"/>
      <c r="AEK12" s="11"/>
      <c r="AEN12" s="10"/>
      <c r="AEP12" s="11"/>
      <c r="AES12" s="10"/>
      <c r="AEU12" s="11"/>
      <c r="AEX12" s="10"/>
      <c r="AEZ12" s="11"/>
      <c r="AFC12" s="10"/>
      <c r="AFE12" s="11"/>
      <c r="AFH12" s="10"/>
      <c r="AFJ12" s="11"/>
      <c r="AFM12" s="10"/>
      <c r="AFO12" s="11"/>
      <c r="AFR12" s="10"/>
      <c r="AFT12" s="11"/>
      <c r="AFW12" s="10"/>
      <c r="AFY12" s="11"/>
      <c r="AGB12" s="10"/>
      <c r="AGD12" s="11"/>
      <c r="AGG12" s="10"/>
      <c r="AGI12" s="11"/>
      <c r="AGL12" s="10"/>
      <c r="AGN12" s="11"/>
      <c r="AGQ12" s="10"/>
      <c r="AGS12" s="11"/>
      <c r="AGV12" s="10"/>
      <c r="AGX12" s="11"/>
      <c r="AHA12" s="10"/>
      <c r="AHC12" s="11"/>
      <c r="AHF12" s="10"/>
      <c r="AHH12" s="11"/>
      <c r="AHK12" s="10"/>
      <c r="AHM12" s="11"/>
      <c r="AHP12" s="10"/>
      <c r="AHR12" s="11"/>
      <c r="AHU12" s="10"/>
      <c r="AHW12" s="11"/>
      <c r="AHZ12" s="10"/>
      <c r="AIB12" s="11"/>
      <c r="AIE12" s="10"/>
      <c r="AIG12" s="11"/>
      <c r="AIJ12" s="10"/>
      <c r="AIL12" s="11"/>
      <c r="AIO12" s="10"/>
      <c r="AIQ12" s="11"/>
      <c r="AIT12" s="10"/>
      <c r="AIV12" s="11"/>
      <c r="AIY12" s="10"/>
      <c r="AJA12" s="11"/>
      <c r="AJD12" s="10"/>
      <c r="AJF12" s="11"/>
      <c r="AJI12" s="10"/>
      <c r="AJK12" s="11"/>
      <c r="AJN12" s="10"/>
      <c r="AJP12" s="11"/>
      <c r="AJS12" s="10"/>
      <c r="AJU12" s="11"/>
      <c r="AJX12" s="10"/>
      <c r="AJZ12" s="11"/>
      <c r="AKC12" s="10"/>
      <c r="AKE12" s="11"/>
      <c r="AKH12" s="10"/>
      <c r="AKJ12" s="11"/>
      <c r="AKM12" s="10"/>
      <c r="AKO12" s="11"/>
      <c r="AKR12" s="10"/>
      <c r="AKT12" s="11"/>
      <c r="AKW12" s="10"/>
      <c r="AKY12" s="11"/>
      <c r="ALB12" s="10"/>
      <c r="ALD12" s="11"/>
      <c r="ALG12" s="10"/>
      <c r="ALI12" s="11"/>
      <c r="ALL12" s="10"/>
      <c r="ALN12" s="11"/>
      <c r="ALQ12" s="10"/>
      <c r="ALS12" s="11"/>
      <c r="ALV12" s="10"/>
      <c r="ALX12" s="11"/>
      <c r="AMA12" s="10"/>
      <c r="AMC12" s="11"/>
      <c r="AMF12" s="10"/>
      <c r="AMH12" s="11"/>
      <c r="AMK12" s="10"/>
      <c r="AMM12" s="11"/>
      <c r="AMP12" s="10"/>
      <c r="AMR12" s="11"/>
      <c r="AMU12" s="10"/>
      <c r="AMW12" s="11"/>
      <c r="AMZ12" s="10"/>
      <c r="ANB12" s="11"/>
      <c r="ANE12" s="10"/>
      <c r="ANG12" s="11"/>
      <c r="ANJ12" s="10"/>
      <c r="ANL12" s="11"/>
      <c r="ANO12" s="10"/>
      <c r="ANQ12" s="11"/>
      <c r="ANT12" s="10"/>
      <c r="ANV12" s="11"/>
      <c r="ANY12" s="10"/>
      <c r="AOA12" s="11"/>
      <c r="AOD12" s="10"/>
      <c r="AOF12" s="11"/>
      <c r="AOI12" s="10"/>
      <c r="AOK12" s="11"/>
      <c r="AON12" s="10"/>
      <c r="AOP12" s="11"/>
      <c r="AOS12" s="10"/>
      <c r="AOU12" s="11"/>
      <c r="AOX12" s="10"/>
      <c r="AOZ12" s="11"/>
      <c r="APC12" s="10"/>
      <c r="APE12" s="11"/>
      <c r="APH12" s="10"/>
      <c r="APJ12" s="11"/>
      <c r="APM12" s="10"/>
      <c r="APO12" s="11"/>
      <c r="APR12" s="10"/>
      <c r="APT12" s="11"/>
      <c r="APW12" s="10"/>
      <c r="APY12" s="11"/>
      <c r="AQB12" s="10"/>
      <c r="AQD12" s="11"/>
      <c r="AQG12" s="10"/>
      <c r="AQI12" s="11"/>
      <c r="AQL12" s="10"/>
      <c r="AQN12" s="11"/>
      <c r="AQQ12" s="10"/>
      <c r="AQS12" s="11"/>
      <c r="AQV12" s="10"/>
      <c r="AQX12" s="11"/>
      <c r="ARA12" s="10"/>
      <c r="ARC12" s="11"/>
      <c r="ARF12" s="10"/>
      <c r="ARH12" s="11"/>
      <c r="ARK12" s="10"/>
      <c r="ARM12" s="11"/>
      <c r="ARP12" s="10"/>
      <c r="ARR12" s="11"/>
      <c r="ARU12" s="10"/>
      <c r="ARW12" s="11"/>
      <c r="ARZ12" s="10"/>
      <c r="ASB12" s="11"/>
      <c r="ASE12" s="10"/>
      <c r="ASG12" s="11"/>
      <c r="ASJ12" s="10"/>
      <c r="ASL12" s="11"/>
      <c r="ASO12" s="10"/>
      <c r="ASQ12" s="11"/>
      <c r="AST12" s="10"/>
      <c r="ASV12" s="11"/>
      <c r="ASY12" s="10"/>
      <c r="ATA12" s="11"/>
      <c r="ATD12" s="10"/>
      <c r="ATF12" s="11"/>
      <c r="ATI12" s="10"/>
      <c r="ATK12" s="11"/>
      <c r="ATN12" s="10"/>
      <c r="ATP12" s="11"/>
      <c r="ATS12" s="10"/>
      <c r="ATU12" s="11"/>
      <c r="ATX12" s="10"/>
      <c r="ATZ12" s="11"/>
      <c r="AUC12" s="10"/>
      <c r="AUE12" s="11"/>
      <c r="AUH12" s="10"/>
      <c r="AUJ12" s="11"/>
      <c r="AUM12" s="10"/>
      <c r="AUO12" s="11"/>
      <c r="AUR12" s="10"/>
      <c r="AUT12" s="11"/>
      <c r="AUW12" s="10"/>
      <c r="AUY12" s="11"/>
      <c r="AVB12" s="10"/>
      <c r="AVD12" s="11"/>
      <c r="AVG12" s="10"/>
      <c r="AVI12" s="11"/>
      <c r="AVL12" s="10"/>
      <c r="AVN12" s="11"/>
      <c r="AVQ12" s="10"/>
      <c r="AVS12" s="11"/>
      <c r="AVV12" s="10"/>
      <c r="AVX12" s="11"/>
      <c r="AWA12" s="10"/>
      <c r="AWC12" s="11"/>
      <c r="AWF12" s="10"/>
      <c r="AWH12" s="11"/>
      <c r="AWK12" s="10"/>
      <c r="AWM12" s="11"/>
      <c r="AWP12" s="10"/>
      <c r="AWR12" s="11"/>
      <c r="AWU12" s="10"/>
      <c r="AWW12" s="11"/>
      <c r="AWZ12" s="10"/>
      <c r="AXB12" s="11"/>
      <c r="AXE12" s="10"/>
      <c r="AXG12" s="11"/>
      <c r="AXJ12" s="10"/>
      <c r="AXL12" s="11"/>
      <c r="AXO12" s="10"/>
      <c r="AXQ12" s="11"/>
      <c r="AXT12" s="10"/>
      <c r="AXV12" s="11"/>
      <c r="AXY12" s="10"/>
      <c r="AYA12" s="11"/>
      <c r="AYD12" s="10"/>
      <c r="AYF12" s="11"/>
      <c r="AYI12" s="10"/>
      <c r="AYK12" s="11"/>
      <c r="AYN12" s="10"/>
      <c r="AYP12" s="11"/>
      <c r="AYS12" s="10"/>
      <c r="AYU12" s="11"/>
      <c r="AYX12" s="10"/>
      <c r="AYZ12" s="11"/>
      <c r="AZC12" s="10"/>
      <c r="AZE12" s="11"/>
      <c r="AZH12" s="10"/>
      <c r="AZJ12" s="11"/>
      <c r="AZM12" s="10"/>
      <c r="AZO12" s="11"/>
      <c r="AZR12" s="10"/>
      <c r="AZT12" s="11"/>
      <c r="AZW12" s="10"/>
      <c r="AZY12" s="11"/>
      <c r="BAB12" s="10"/>
      <c r="BAD12" s="11"/>
      <c r="BAG12" s="10"/>
      <c r="BAI12" s="11"/>
      <c r="BAL12" s="10"/>
      <c r="BAN12" s="11"/>
      <c r="BAQ12" s="10"/>
      <c r="BAS12" s="11"/>
      <c r="BAV12" s="10"/>
      <c r="BAX12" s="11"/>
      <c r="BBA12" s="10"/>
      <c r="BBC12" s="11"/>
      <c r="BBF12" s="10"/>
      <c r="BBH12" s="11"/>
      <c r="BBK12" s="10"/>
      <c r="BBM12" s="11"/>
      <c r="BBP12" s="10"/>
      <c r="BBR12" s="11"/>
      <c r="BBU12" s="10"/>
      <c r="BBW12" s="11"/>
      <c r="BBZ12" s="10"/>
      <c r="BCB12" s="11"/>
      <c r="BCE12" s="10"/>
      <c r="BCG12" s="11"/>
      <c r="BCJ12" s="10"/>
      <c r="BCL12" s="11"/>
      <c r="BCO12" s="10"/>
      <c r="BCQ12" s="11"/>
      <c r="BCT12" s="10"/>
      <c r="BCV12" s="11"/>
      <c r="BCY12" s="10"/>
      <c r="BDA12" s="11"/>
      <c r="BDD12" s="10"/>
      <c r="BDF12" s="11"/>
      <c r="BDI12" s="10"/>
      <c r="BDK12" s="11"/>
      <c r="BDN12" s="10"/>
      <c r="BDP12" s="11"/>
      <c r="BDS12" s="10"/>
      <c r="BDU12" s="11"/>
      <c r="BDX12" s="10"/>
      <c r="BDZ12" s="11"/>
      <c r="BEC12" s="10"/>
      <c r="BEE12" s="11"/>
      <c r="BEH12" s="10"/>
      <c r="BEJ12" s="11"/>
      <c r="BEM12" s="10"/>
      <c r="BEO12" s="11"/>
      <c r="BER12" s="10"/>
      <c r="BET12" s="11"/>
      <c r="BEW12" s="10"/>
      <c r="BEY12" s="11"/>
      <c r="BFB12" s="10"/>
      <c r="BFD12" s="11"/>
      <c r="BFG12" s="10"/>
      <c r="BFI12" s="11"/>
      <c r="BFL12" s="10"/>
      <c r="BFN12" s="11"/>
      <c r="BFQ12" s="10"/>
      <c r="BFS12" s="11"/>
      <c r="BFV12" s="10"/>
      <c r="BFX12" s="11"/>
      <c r="BGA12" s="10"/>
      <c r="BGC12" s="11"/>
      <c r="BGF12" s="10"/>
      <c r="BGH12" s="11"/>
      <c r="BGK12" s="10"/>
      <c r="BGM12" s="11"/>
      <c r="BGP12" s="10"/>
      <c r="BGR12" s="11"/>
      <c r="BGU12" s="10"/>
      <c r="BGW12" s="11"/>
      <c r="BGZ12" s="10"/>
      <c r="BHB12" s="11"/>
      <c r="BHE12" s="10"/>
      <c r="BHG12" s="11"/>
      <c r="BHJ12" s="10"/>
      <c r="BHL12" s="11"/>
      <c r="BHO12" s="10"/>
      <c r="BHQ12" s="11"/>
      <c r="BHT12" s="10"/>
      <c r="BHV12" s="11"/>
      <c r="BHY12" s="10"/>
      <c r="BIA12" s="11"/>
      <c r="BID12" s="10"/>
      <c r="BIF12" s="11"/>
      <c r="BII12" s="10"/>
      <c r="BIK12" s="11"/>
      <c r="BIN12" s="10"/>
      <c r="BIP12" s="11"/>
      <c r="BIS12" s="10"/>
      <c r="BIU12" s="11"/>
      <c r="BIX12" s="10"/>
      <c r="BIZ12" s="11"/>
      <c r="BJC12" s="10"/>
      <c r="BJE12" s="11"/>
      <c r="BJH12" s="10"/>
      <c r="BJJ12" s="11"/>
      <c r="BJM12" s="10"/>
      <c r="BJO12" s="11"/>
      <c r="BJR12" s="10"/>
      <c r="BJT12" s="11"/>
      <c r="BJW12" s="10"/>
      <c r="BJY12" s="11"/>
      <c r="BKB12" s="10"/>
      <c r="BKD12" s="11"/>
      <c r="BKG12" s="10"/>
      <c r="BKI12" s="11"/>
      <c r="BKL12" s="10"/>
      <c r="BKN12" s="11"/>
      <c r="BKQ12" s="10"/>
      <c r="BKS12" s="11"/>
      <c r="BKV12" s="10"/>
      <c r="BKX12" s="11"/>
      <c r="BLA12" s="10"/>
      <c r="BLC12" s="11"/>
      <c r="BLF12" s="10"/>
      <c r="BLH12" s="11"/>
      <c r="BLK12" s="10"/>
      <c r="BLM12" s="11"/>
      <c r="BLP12" s="10"/>
      <c r="BLR12" s="11"/>
      <c r="BLU12" s="10"/>
      <c r="BLW12" s="11"/>
      <c r="BLZ12" s="10"/>
      <c r="BMB12" s="11"/>
      <c r="BME12" s="10"/>
      <c r="BMG12" s="11"/>
      <c r="BMJ12" s="10"/>
      <c r="BML12" s="11"/>
      <c r="BMO12" s="10"/>
      <c r="BMQ12" s="11"/>
      <c r="BMT12" s="10"/>
      <c r="BMV12" s="11"/>
      <c r="BMY12" s="10"/>
      <c r="BNA12" s="11"/>
      <c r="BND12" s="10"/>
      <c r="BNF12" s="11"/>
      <c r="BNI12" s="10"/>
      <c r="BNK12" s="11"/>
      <c r="BNN12" s="10"/>
      <c r="BNP12" s="11"/>
      <c r="BNS12" s="10"/>
      <c r="BNU12" s="11"/>
      <c r="BNX12" s="10"/>
      <c r="BNZ12" s="11"/>
      <c r="BOC12" s="10"/>
      <c r="BOE12" s="11"/>
      <c r="BOH12" s="10"/>
      <c r="BOJ12" s="11"/>
      <c r="BOM12" s="10"/>
      <c r="BOO12" s="11"/>
      <c r="BOR12" s="10"/>
      <c r="BOT12" s="11"/>
      <c r="BOW12" s="10"/>
      <c r="BOY12" s="11"/>
      <c r="BPB12" s="10"/>
      <c r="BPD12" s="11"/>
      <c r="BPG12" s="10"/>
      <c r="BPI12" s="11"/>
      <c r="BPL12" s="10"/>
      <c r="BPN12" s="11"/>
      <c r="BPQ12" s="10"/>
      <c r="BPS12" s="11"/>
      <c r="BPV12" s="10"/>
      <c r="BPX12" s="11"/>
      <c r="BQA12" s="10"/>
      <c r="BQC12" s="11"/>
      <c r="BQF12" s="10"/>
      <c r="BQH12" s="11"/>
      <c r="BQK12" s="10"/>
      <c r="BQM12" s="11"/>
      <c r="BQP12" s="10"/>
      <c r="BQR12" s="11"/>
      <c r="BQU12" s="10"/>
      <c r="BQW12" s="11"/>
      <c r="BQZ12" s="10"/>
      <c r="BRB12" s="11"/>
      <c r="BRE12" s="10"/>
      <c r="BRG12" s="11"/>
      <c r="BRJ12" s="10"/>
      <c r="BRL12" s="11"/>
      <c r="BRO12" s="10"/>
      <c r="BRQ12" s="11"/>
      <c r="BRT12" s="10"/>
      <c r="BRV12" s="11"/>
      <c r="BRY12" s="10"/>
      <c r="BSA12" s="11"/>
      <c r="BSD12" s="10"/>
      <c r="BSF12" s="11"/>
      <c r="BSI12" s="10"/>
      <c r="BSK12" s="11"/>
      <c r="BSN12" s="10"/>
      <c r="BSP12" s="11"/>
      <c r="BSS12" s="10"/>
      <c r="BSU12" s="11"/>
      <c r="BSX12" s="10"/>
      <c r="BSZ12" s="11"/>
      <c r="BTC12" s="10"/>
      <c r="BTE12" s="11"/>
      <c r="BTH12" s="10"/>
      <c r="BTJ12" s="11"/>
      <c r="BTM12" s="10"/>
      <c r="BTO12" s="11"/>
      <c r="BTR12" s="10"/>
      <c r="BTT12" s="11"/>
      <c r="BTW12" s="10"/>
      <c r="BTY12" s="11"/>
      <c r="BUB12" s="10"/>
      <c r="BUD12" s="11"/>
      <c r="BUG12" s="10"/>
      <c r="BUI12" s="11"/>
      <c r="BUL12" s="10"/>
      <c r="BUN12" s="11"/>
      <c r="BUQ12" s="10"/>
      <c r="BUS12" s="11"/>
      <c r="BUV12" s="10"/>
      <c r="BUX12" s="11"/>
      <c r="BVA12" s="10"/>
      <c r="BVC12" s="11"/>
      <c r="BVF12" s="10"/>
      <c r="BVH12" s="11"/>
      <c r="BVK12" s="10"/>
      <c r="BVM12" s="11"/>
      <c r="BVP12" s="10"/>
      <c r="BVR12" s="11"/>
      <c r="BVU12" s="10"/>
      <c r="BVW12" s="11"/>
      <c r="BVZ12" s="10"/>
      <c r="BWB12" s="11"/>
      <c r="BWE12" s="10"/>
      <c r="BWG12" s="11"/>
      <c r="BWJ12" s="10"/>
      <c r="BWL12" s="11"/>
      <c r="BWO12" s="10"/>
      <c r="BWQ12" s="11"/>
      <c r="BWT12" s="10"/>
      <c r="BWV12" s="11"/>
      <c r="BWY12" s="10"/>
      <c r="BXA12" s="11"/>
      <c r="BXD12" s="10"/>
      <c r="BXF12" s="11"/>
      <c r="BXI12" s="10"/>
      <c r="BXK12" s="11"/>
      <c r="BXN12" s="10"/>
      <c r="BXP12" s="11"/>
      <c r="BXS12" s="10"/>
      <c r="BXU12" s="11"/>
      <c r="BXX12" s="10"/>
      <c r="BXZ12" s="11"/>
      <c r="BYC12" s="10"/>
      <c r="BYE12" s="11"/>
      <c r="BYH12" s="10"/>
      <c r="BYJ12" s="11"/>
      <c r="BYM12" s="10"/>
      <c r="BYO12" s="11"/>
      <c r="BYR12" s="10"/>
      <c r="BYT12" s="11"/>
      <c r="BYW12" s="10"/>
      <c r="BYY12" s="11"/>
      <c r="BZB12" s="10"/>
      <c r="BZD12" s="11"/>
      <c r="BZG12" s="10"/>
      <c r="BZI12" s="11"/>
      <c r="BZL12" s="10"/>
      <c r="BZN12" s="11"/>
      <c r="BZQ12" s="10"/>
      <c r="BZS12" s="11"/>
      <c r="BZV12" s="10"/>
      <c r="BZX12" s="11"/>
      <c r="CAA12" s="10"/>
      <c r="CAC12" s="11"/>
      <c r="CAF12" s="10"/>
      <c r="CAH12" s="11"/>
      <c r="CAK12" s="10"/>
      <c r="CAM12" s="11"/>
      <c r="CAP12" s="10"/>
      <c r="CAR12" s="11"/>
      <c r="CAU12" s="10"/>
      <c r="CAW12" s="11"/>
      <c r="CAZ12" s="10"/>
      <c r="CBB12" s="11"/>
      <c r="CBE12" s="10"/>
      <c r="CBG12" s="11"/>
      <c r="CBJ12" s="10"/>
      <c r="CBL12" s="11"/>
      <c r="CBO12" s="10"/>
      <c r="CBQ12" s="11"/>
      <c r="CBT12" s="10"/>
      <c r="CBV12" s="11"/>
      <c r="CBY12" s="10"/>
      <c r="CCA12" s="11"/>
      <c r="CCD12" s="10"/>
      <c r="CCF12" s="11"/>
      <c r="CCI12" s="10"/>
      <c r="CCK12" s="11"/>
      <c r="CCN12" s="10"/>
      <c r="CCP12" s="11"/>
      <c r="CCS12" s="10"/>
      <c r="CCU12" s="11"/>
      <c r="CCX12" s="10"/>
      <c r="CCZ12" s="11"/>
      <c r="CDC12" s="10"/>
      <c r="CDE12" s="11"/>
      <c r="CDH12" s="10"/>
      <c r="CDJ12" s="11"/>
      <c r="CDM12" s="10"/>
      <c r="CDO12" s="11"/>
      <c r="CDR12" s="10"/>
      <c r="CDT12" s="11"/>
      <c r="CDW12" s="10"/>
      <c r="CDY12" s="11"/>
      <c r="CEB12" s="10"/>
      <c r="CED12" s="11"/>
      <c r="CEG12" s="10"/>
      <c r="CEI12" s="11"/>
      <c r="CEL12" s="10"/>
      <c r="CEN12" s="11"/>
      <c r="CEQ12" s="10"/>
      <c r="CES12" s="11"/>
      <c r="CEV12" s="10"/>
      <c r="CEX12" s="11"/>
      <c r="CFA12" s="10"/>
      <c r="CFC12" s="11"/>
      <c r="CFF12" s="10"/>
      <c r="CFH12" s="11"/>
      <c r="CFK12" s="10"/>
      <c r="CFM12" s="11"/>
      <c r="CFP12" s="10"/>
      <c r="CFR12" s="11"/>
      <c r="CFU12" s="10"/>
      <c r="CFW12" s="11"/>
      <c r="CFZ12" s="10"/>
      <c r="CGB12" s="11"/>
      <c r="CGE12" s="10"/>
      <c r="CGG12" s="11"/>
      <c r="CGJ12" s="10"/>
      <c r="CGL12" s="11"/>
      <c r="CGO12" s="10"/>
      <c r="CGQ12" s="11"/>
      <c r="CGT12" s="10"/>
      <c r="CGV12" s="11"/>
      <c r="CGY12" s="10"/>
      <c r="CHA12" s="11"/>
      <c r="CHD12" s="10"/>
      <c r="CHF12" s="11"/>
      <c r="CHI12" s="10"/>
      <c r="CHK12" s="11"/>
      <c r="CHN12" s="10"/>
      <c r="CHP12" s="11"/>
      <c r="CHS12" s="10"/>
      <c r="CHU12" s="11"/>
      <c r="CHX12" s="10"/>
      <c r="CHZ12" s="11"/>
      <c r="CIC12" s="10"/>
      <c r="CIE12" s="11"/>
      <c r="CIH12" s="10"/>
      <c r="CIJ12" s="11"/>
      <c r="CIM12" s="10"/>
      <c r="CIO12" s="11"/>
      <c r="CIR12" s="10"/>
      <c r="CIT12" s="11"/>
      <c r="CIW12" s="10"/>
      <c r="CIY12" s="11"/>
      <c r="CJB12" s="10"/>
      <c r="CJD12" s="11"/>
      <c r="CJG12" s="10"/>
      <c r="CJI12" s="11"/>
      <c r="CJL12" s="10"/>
      <c r="CJN12" s="11"/>
      <c r="CJQ12" s="10"/>
      <c r="CJS12" s="11"/>
      <c r="CJV12" s="10"/>
      <c r="CJX12" s="11"/>
      <c r="CKA12" s="10"/>
      <c r="CKC12" s="11"/>
      <c r="CKF12" s="10"/>
      <c r="CKH12" s="11"/>
      <c r="CKK12" s="10"/>
      <c r="CKM12" s="11"/>
      <c r="CKP12" s="10"/>
      <c r="CKR12" s="11"/>
      <c r="CKU12" s="10"/>
      <c r="CKW12" s="11"/>
      <c r="CKZ12" s="10"/>
      <c r="CLB12" s="11"/>
      <c r="CLE12" s="10"/>
      <c r="CLG12" s="11"/>
      <c r="CLJ12" s="10"/>
      <c r="CLL12" s="11"/>
      <c r="CLO12" s="10"/>
      <c r="CLQ12" s="11"/>
      <c r="CLT12" s="10"/>
      <c r="CLV12" s="11"/>
      <c r="CLY12" s="10"/>
      <c r="CMA12" s="11"/>
      <c r="CMD12" s="10"/>
      <c r="CMF12" s="11"/>
      <c r="CMI12" s="10"/>
      <c r="CMK12" s="11"/>
      <c r="CMN12" s="10"/>
      <c r="CMP12" s="11"/>
      <c r="CMS12" s="10"/>
      <c r="CMU12" s="11"/>
      <c r="CMX12" s="10"/>
      <c r="CMZ12" s="11"/>
      <c r="CNC12" s="10"/>
      <c r="CNE12" s="11"/>
      <c r="CNH12" s="10"/>
      <c r="CNJ12" s="11"/>
      <c r="CNM12" s="10"/>
      <c r="CNO12" s="11"/>
      <c r="CNR12" s="10"/>
      <c r="CNT12" s="11"/>
      <c r="CNW12" s="10"/>
      <c r="CNY12" s="11"/>
      <c r="COB12" s="10"/>
      <c r="COD12" s="11"/>
      <c r="COG12" s="10"/>
      <c r="COI12" s="11"/>
      <c r="COL12" s="10"/>
      <c r="CON12" s="11"/>
      <c r="COQ12" s="10"/>
      <c r="COS12" s="11"/>
      <c r="COV12" s="10"/>
      <c r="COX12" s="11"/>
      <c r="CPA12" s="10"/>
      <c r="CPC12" s="11"/>
      <c r="CPF12" s="10"/>
      <c r="CPH12" s="11"/>
      <c r="CPK12" s="10"/>
      <c r="CPM12" s="11"/>
      <c r="CPP12" s="10"/>
      <c r="CPR12" s="11"/>
      <c r="CPU12" s="10"/>
      <c r="CPW12" s="11"/>
      <c r="CPZ12" s="10"/>
      <c r="CQB12" s="11"/>
      <c r="CQE12" s="10"/>
      <c r="CQG12" s="11"/>
      <c r="CQJ12" s="10"/>
      <c r="CQL12" s="11"/>
      <c r="CQO12" s="10"/>
      <c r="CQQ12" s="11"/>
      <c r="CQT12" s="10"/>
      <c r="CQV12" s="11"/>
      <c r="CQY12" s="10"/>
      <c r="CRA12" s="11"/>
      <c r="CRD12" s="10"/>
      <c r="CRF12" s="11"/>
      <c r="CRI12" s="10"/>
      <c r="CRK12" s="11"/>
      <c r="CRN12" s="10"/>
      <c r="CRP12" s="11"/>
      <c r="CRS12" s="10"/>
      <c r="CRU12" s="11"/>
      <c r="CRX12" s="10"/>
      <c r="CRZ12" s="11"/>
      <c r="CSC12" s="10"/>
      <c r="CSE12" s="11"/>
      <c r="CSH12" s="10"/>
      <c r="CSJ12" s="11"/>
      <c r="CSM12" s="10"/>
      <c r="CSO12" s="11"/>
      <c r="CSR12" s="10"/>
      <c r="CST12" s="11"/>
      <c r="CSW12" s="10"/>
      <c r="CSY12" s="11"/>
      <c r="CTB12" s="10"/>
      <c r="CTD12" s="11"/>
      <c r="CTG12" s="10"/>
      <c r="CTI12" s="11"/>
      <c r="CTL12" s="10"/>
      <c r="CTN12" s="11"/>
      <c r="CTQ12" s="10"/>
      <c r="CTS12" s="11"/>
      <c r="CTV12" s="10"/>
      <c r="CTX12" s="11"/>
      <c r="CUA12" s="10"/>
      <c r="CUC12" s="11"/>
      <c r="CUF12" s="10"/>
      <c r="CUH12" s="11"/>
      <c r="CUK12" s="10"/>
      <c r="CUM12" s="11"/>
      <c r="CUP12" s="10"/>
      <c r="CUR12" s="11"/>
      <c r="CUU12" s="10"/>
      <c r="CUW12" s="11"/>
      <c r="CUZ12" s="10"/>
      <c r="CVB12" s="11"/>
      <c r="CVE12" s="10"/>
      <c r="CVG12" s="11"/>
      <c r="CVJ12" s="10"/>
      <c r="CVL12" s="11"/>
      <c r="CVO12" s="10"/>
      <c r="CVQ12" s="11"/>
      <c r="CVT12" s="10"/>
      <c r="CVV12" s="11"/>
      <c r="CVY12" s="10"/>
      <c r="CWA12" s="11"/>
      <c r="CWD12" s="10"/>
      <c r="CWF12" s="11"/>
      <c r="CWI12" s="10"/>
      <c r="CWK12" s="11"/>
      <c r="CWN12" s="10"/>
      <c r="CWP12" s="11"/>
      <c r="CWS12" s="10"/>
      <c r="CWU12" s="11"/>
      <c r="CWX12" s="10"/>
      <c r="CWZ12" s="11"/>
      <c r="CXC12" s="10"/>
      <c r="CXE12" s="11"/>
      <c r="CXH12" s="10"/>
      <c r="CXJ12" s="11"/>
      <c r="CXM12" s="10"/>
      <c r="CXO12" s="11"/>
      <c r="CXR12" s="10"/>
      <c r="CXT12" s="11"/>
      <c r="CXW12" s="10"/>
      <c r="CXY12" s="11"/>
      <c r="CYB12" s="10"/>
      <c r="CYD12" s="11"/>
      <c r="CYG12" s="10"/>
      <c r="CYI12" s="11"/>
      <c r="CYL12" s="10"/>
      <c r="CYN12" s="11"/>
      <c r="CYQ12" s="10"/>
      <c r="CYS12" s="11"/>
      <c r="CYV12" s="10"/>
      <c r="CYX12" s="11"/>
      <c r="CZA12" s="10"/>
      <c r="CZC12" s="11"/>
      <c r="CZF12" s="10"/>
      <c r="CZH12" s="11"/>
      <c r="CZK12" s="10"/>
      <c r="CZM12" s="11"/>
      <c r="CZP12" s="10"/>
      <c r="CZR12" s="11"/>
      <c r="CZU12" s="10"/>
      <c r="CZW12" s="11"/>
      <c r="CZZ12" s="10"/>
      <c r="DAB12" s="11"/>
      <c r="DAE12" s="10"/>
      <c r="DAG12" s="11"/>
      <c r="DAJ12" s="10"/>
      <c r="DAL12" s="11"/>
      <c r="DAO12" s="10"/>
      <c r="DAQ12" s="11"/>
      <c r="DAT12" s="10"/>
      <c r="DAV12" s="11"/>
      <c r="DAY12" s="10"/>
      <c r="DBA12" s="11"/>
      <c r="DBD12" s="10"/>
      <c r="DBF12" s="11"/>
      <c r="DBI12" s="10"/>
      <c r="DBK12" s="11"/>
      <c r="DBN12" s="10"/>
      <c r="DBP12" s="11"/>
      <c r="DBS12" s="10"/>
      <c r="DBU12" s="11"/>
      <c r="DBX12" s="10"/>
      <c r="DBZ12" s="11"/>
      <c r="DCC12" s="10"/>
      <c r="DCE12" s="11"/>
      <c r="DCH12" s="10"/>
      <c r="DCJ12" s="11"/>
      <c r="DCM12" s="10"/>
      <c r="DCO12" s="11"/>
      <c r="DCR12" s="10"/>
      <c r="DCT12" s="11"/>
      <c r="DCW12" s="10"/>
      <c r="DCY12" s="11"/>
      <c r="DDB12" s="10"/>
      <c r="DDD12" s="11"/>
      <c r="DDG12" s="10"/>
      <c r="DDI12" s="11"/>
      <c r="DDL12" s="10"/>
      <c r="DDN12" s="11"/>
      <c r="DDQ12" s="10"/>
      <c r="DDS12" s="11"/>
      <c r="DDV12" s="10"/>
      <c r="DDX12" s="11"/>
      <c r="DEA12" s="10"/>
      <c r="DEC12" s="11"/>
      <c r="DEF12" s="10"/>
      <c r="DEH12" s="11"/>
      <c r="DEK12" s="10"/>
      <c r="DEM12" s="11"/>
      <c r="DEP12" s="10"/>
      <c r="DER12" s="11"/>
      <c r="DEU12" s="10"/>
      <c r="DEW12" s="11"/>
      <c r="DEZ12" s="10"/>
      <c r="DFB12" s="11"/>
      <c r="DFE12" s="10"/>
      <c r="DFG12" s="11"/>
      <c r="DFJ12" s="10"/>
      <c r="DFL12" s="11"/>
      <c r="DFO12" s="10"/>
      <c r="DFQ12" s="11"/>
      <c r="DFT12" s="10"/>
      <c r="DFV12" s="11"/>
      <c r="DFY12" s="10"/>
      <c r="DGA12" s="11"/>
      <c r="DGD12" s="10"/>
      <c r="DGF12" s="11"/>
      <c r="DGI12" s="10"/>
      <c r="DGK12" s="11"/>
      <c r="DGN12" s="10"/>
      <c r="DGP12" s="11"/>
      <c r="DGS12" s="10"/>
      <c r="DGU12" s="11"/>
      <c r="DGX12" s="10"/>
      <c r="DGZ12" s="11"/>
      <c r="DHC12" s="10"/>
      <c r="DHE12" s="11"/>
      <c r="DHH12" s="10"/>
      <c r="DHJ12" s="11"/>
      <c r="DHM12" s="10"/>
      <c r="DHO12" s="11"/>
      <c r="DHR12" s="10"/>
      <c r="DHT12" s="11"/>
      <c r="DHW12" s="10"/>
      <c r="DHY12" s="11"/>
      <c r="DIB12" s="10"/>
      <c r="DID12" s="11"/>
      <c r="DIG12" s="10"/>
      <c r="DII12" s="11"/>
      <c r="DIL12" s="10"/>
      <c r="DIN12" s="11"/>
      <c r="DIQ12" s="10"/>
      <c r="DIS12" s="11"/>
      <c r="DIV12" s="10"/>
      <c r="DIX12" s="11"/>
      <c r="DJA12" s="10"/>
      <c r="DJC12" s="11"/>
      <c r="DJF12" s="10"/>
      <c r="DJH12" s="11"/>
      <c r="DJK12" s="10"/>
      <c r="DJM12" s="11"/>
      <c r="DJP12" s="10"/>
      <c r="DJR12" s="11"/>
      <c r="DJU12" s="10"/>
      <c r="DJW12" s="11"/>
      <c r="DJZ12" s="10"/>
      <c r="DKB12" s="11"/>
      <c r="DKE12" s="10"/>
      <c r="DKG12" s="11"/>
      <c r="DKJ12" s="10"/>
      <c r="DKL12" s="11"/>
      <c r="DKO12" s="10"/>
      <c r="DKQ12" s="11"/>
      <c r="DKT12" s="10"/>
      <c r="DKV12" s="11"/>
      <c r="DKY12" s="10"/>
      <c r="DLA12" s="11"/>
      <c r="DLD12" s="10"/>
      <c r="DLF12" s="11"/>
      <c r="DLI12" s="10"/>
      <c r="DLK12" s="11"/>
      <c r="DLN12" s="10"/>
      <c r="DLP12" s="11"/>
      <c r="DLS12" s="10"/>
      <c r="DLU12" s="11"/>
      <c r="DLX12" s="10"/>
      <c r="DLZ12" s="11"/>
      <c r="DMC12" s="10"/>
      <c r="DME12" s="11"/>
      <c r="DMH12" s="10"/>
      <c r="DMJ12" s="11"/>
      <c r="DMM12" s="10"/>
      <c r="DMO12" s="11"/>
      <c r="DMR12" s="10"/>
      <c r="DMT12" s="11"/>
      <c r="DMW12" s="10"/>
      <c r="DMY12" s="11"/>
      <c r="DNB12" s="10"/>
      <c r="DND12" s="11"/>
      <c r="DNG12" s="10"/>
      <c r="DNI12" s="11"/>
      <c r="DNL12" s="10"/>
      <c r="DNN12" s="11"/>
      <c r="DNQ12" s="10"/>
      <c r="DNS12" s="11"/>
      <c r="DNV12" s="10"/>
      <c r="DNX12" s="11"/>
      <c r="DOA12" s="10"/>
      <c r="DOC12" s="11"/>
      <c r="DOF12" s="10"/>
      <c r="DOH12" s="11"/>
      <c r="DOK12" s="10"/>
      <c r="DOM12" s="11"/>
      <c r="DOP12" s="10"/>
      <c r="DOR12" s="11"/>
      <c r="DOU12" s="10"/>
      <c r="DOW12" s="11"/>
      <c r="DOZ12" s="10"/>
      <c r="DPB12" s="11"/>
      <c r="DPE12" s="10"/>
      <c r="DPG12" s="11"/>
      <c r="DPJ12" s="10"/>
      <c r="DPL12" s="11"/>
      <c r="DPO12" s="10"/>
      <c r="DPQ12" s="11"/>
      <c r="DPT12" s="10"/>
      <c r="DPV12" s="11"/>
      <c r="DPY12" s="10"/>
      <c r="DQA12" s="11"/>
      <c r="DQD12" s="10"/>
      <c r="DQF12" s="11"/>
      <c r="DQI12" s="10"/>
      <c r="DQK12" s="11"/>
      <c r="DQN12" s="10"/>
      <c r="DQP12" s="11"/>
      <c r="DQS12" s="10"/>
      <c r="DQU12" s="11"/>
      <c r="DQX12" s="10"/>
      <c r="DQZ12" s="11"/>
      <c r="DRC12" s="10"/>
      <c r="DRE12" s="11"/>
      <c r="DRH12" s="10"/>
      <c r="DRJ12" s="11"/>
      <c r="DRM12" s="10"/>
      <c r="DRO12" s="11"/>
      <c r="DRR12" s="10"/>
      <c r="DRT12" s="11"/>
      <c r="DRW12" s="10"/>
      <c r="DRY12" s="11"/>
      <c r="DSB12" s="10"/>
      <c r="DSD12" s="11"/>
      <c r="DSG12" s="10"/>
      <c r="DSI12" s="11"/>
      <c r="DSL12" s="10"/>
      <c r="DSN12" s="11"/>
      <c r="DSQ12" s="10"/>
      <c r="DSS12" s="11"/>
      <c r="DSV12" s="10"/>
      <c r="DSX12" s="11"/>
      <c r="DTA12" s="10"/>
      <c r="DTC12" s="11"/>
      <c r="DTF12" s="10"/>
      <c r="DTH12" s="11"/>
      <c r="DTK12" s="10"/>
      <c r="DTM12" s="11"/>
      <c r="DTP12" s="10"/>
      <c r="DTR12" s="11"/>
      <c r="DTU12" s="10"/>
      <c r="DTW12" s="11"/>
      <c r="DTZ12" s="10"/>
      <c r="DUB12" s="11"/>
      <c r="DUE12" s="10"/>
      <c r="DUG12" s="11"/>
      <c r="DUJ12" s="10"/>
      <c r="DUL12" s="11"/>
      <c r="DUO12" s="10"/>
      <c r="DUQ12" s="11"/>
      <c r="DUT12" s="10"/>
      <c r="DUV12" s="11"/>
      <c r="DUY12" s="10"/>
      <c r="DVA12" s="11"/>
      <c r="DVD12" s="10"/>
      <c r="DVF12" s="11"/>
      <c r="DVI12" s="10"/>
      <c r="DVK12" s="11"/>
      <c r="DVN12" s="10"/>
      <c r="DVP12" s="11"/>
      <c r="DVS12" s="10"/>
      <c r="DVU12" s="11"/>
      <c r="DVX12" s="10"/>
      <c r="DVZ12" s="11"/>
      <c r="DWC12" s="10"/>
      <c r="DWE12" s="11"/>
      <c r="DWH12" s="10"/>
      <c r="DWJ12" s="11"/>
      <c r="DWM12" s="10"/>
      <c r="DWO12" s="11"/>
      <c r="DWR12" s="10"/>
      <c r="DWT12" s="11"/>
      <c r="DWW12" s="10"/>
      <c r="DWY12" s="11"/>
      <c r="DXB12" s="10"/>
      <c r="DXD12" s="11"/>
      <c r="DXG12" s="10"/>
      <c r="DXI12" s="11"/>
      <c r="DXL12" s="10"/>
      <c r="DXN12" s="11"/>
      <c r="DXQ12" s="10"/>
      <c r="DXS12" s="11"/>
      <c r="DXV12" s="10"/>
      <c r="DXX12" s="11"/>
      <c r="DYA12" s="10"/>
      <c r="DYC12" s="11"/>
      <c r="DYF12" s="10"/>
      <c r="DYH12" s="11"/>
      <c r="DYK12" s="10"/>
      <c r="DYM12" s="11"/>
      <c r="DYP12" s="10"/>
      <c r="DYR12" s="11"/>
      <c r="DYU12" s="10"/>
      <c r="DYW12" s="11"/>
      <c r="DYZ12" s="10"/>
      <c r="DZB12" s="11"/>
      <c r="DZE12" s="10"/>
      <c r="DZG12" s="11"/>
      <c r="DZJ12" s="10"/>
      <c r="DZL12" s="11"/>
      <c r="DZO12" s="10"/>
      <c r="DZQ12" s="11"/>
      <c r="DZT12" s="10"/>
      <c r="DZV12" s="11"/>
      <c r="DZY12" s="10"/>
      <c r="EAA12" s="11"/>
      <c r="EAD12" s="10"/>
      <c r="EAF12" s="11"/>
      <c r="EAI12" s="10"/>
      <c r="EAK12" s="11"/>
      <c r="EAN12" s="10"/>
      <c r="EAP12" s="11"/>
      <c r="EAS12" s="10"/>
      <c r="EAU12" s="11"/>
      <c r="EAX12" s="10"/>
      <c r="EAZ12" s="11"/>
      <c r="EBC12" s="10"/>
      <c r="EBE12" s="11"/>
      <c r="EBH12" s="10"/>
      <c r="EBJ12" s="11"/>
      <c r="EBM12" s="10"/>
      <c r="EBO12" s="11"/>
      <c r="EBR12" s="10"/>
      <c r="EBT12" s="11"/>
      <c r="EBW12" s="10"/>
      <c r="EBY12" s="11"/>
      <c r="ECB12" s="10"/>
      <c r="ECD12" s="11"/>
      <c r="ECG12" s="10"/>
      <c r="ECI12" s="11"/>
      <c r="ECL12" s="10"/>
      <c r="ECN12" s="11"/>
      <c r="ECQ12" s="10"/>
      <c r="ECS12" s="11"/>
      <c r="ECV12" s="10"/>
      <c r="ECX12" s="11"/>
      <c r="EDA12" s="10"/>
      <c r="EDC12" s="11"/>
      <c r="EDF12" s="10"/>
      <c r="EDH12" s="11"/>
      <c r="EDK12" s="10"/>
      <c r="EDM12" s="11"/>
      <c r="EDP12" s="10"/>
      <c r="EDR12" s="11"/>
      <c r="EDU12" s="10"/>
      <c r="EDW12" s="11"/>
      <c r="EDZ12" s="10"/>
      <c r="EEB12" s="11"/>
      <c r="EEE12" s="10"/>
      <c r="EEG12" s="11"/>
      <c r="EEJ12" s="10"/>
      <c r="EEL12" s="11"/>
      <c r="EEO12" s="10"/>
      <c r="EEQ12" s="11"/>
      <c r="EET12" s="10"/>
      <c r="EEV12" s="11"/>
      <c r="EEY12" s="10"/>
      <c r="EFA12" s="11"/>
      <c r="EFD12" s="10"/>
      <c r="EFF12" s="11"/>
      <c r="EFI12" s="10"/>
      <c r="EFK12" s="11"/>
      <c r="EFN12" s="10"/>
      <c r="EFP12" s="11"/>
      <c r="EFS12" s="10"/>
      <c r="EFU12" s="11"/>
      <c r="EFX12" s="10"/>
      <c r="EFZ12" s="11"/>
      <c r="EGC12" s="10"/>
      <c r="EGE12" s="11"/>
      <c r="EGH12" s="10"/>
      <c r="EGJ12" s="11"/>
      <c r="EGM12" s="10"/>
      <c r="EGO12" s="11"/>
      <c r="EGR12" s="10"/>
      <c r="EGT12" s="11"/>
      <c r="EGW12" s="10"/>
      <c r="EGY12" s="11"/>
      <c r="EHB12" s="10"/>
      <c r="EHD12" s="11"/>
      <c r="EHG12" s="10"/>
      <c r="EHI12" s="11"/>
      <c r="EHL12" s="10"/>
      <c r="EHN12" s="11"/>
      <c r="EHQ12" s="10"/>
      <c r="EHS12" s="11"/>
      <c r="EHV12" s="10"/>
      <c r="EHX12" s="11"/>
      <c r="EIA12" s="10"/>
      <c r="EIC12" s="11"/>
      <c r="EIF12" s="10"/>
      <c r="EIH12" s="11"/>
      <c r="EIK12" s="10"/>
      <c r="EIM12" s="11"/>
      <c r="EIP12" s="10"/>
      <c r="EIR12" s="11"/>
      <c r="EIU12" s="10"/>
      <c r="EIW12" s="11"/>
      <c r="EIZ12" s="10"/>
      <c r="EJB12" s="11"/>
      <c r="EJE12" s="10"/>
      <c r="EJG12" s="11"/>
      <c r="EJJ12" s="10"/>
      <c r="EJL12" s="11"/>
      <c r="EJO12" s="10"/>
      <c r="EJQ12" s="11"/>
      <c r="EJT12" s="10"/>
      <c r="EJV12" s="11"/>
      <c r="EJY12" s="10"/>
      <c r="EKA12" s="11"/>
      <c r="EKD12" s="10"/>
      <c r="EKF12" s="11"/>
      <c r="EKI12" s="10"/>
      <c r="EKK12" s="11"/>
      <c r="EKN12" s="10"/>
      <c r="EKP12" s="11"/>
      <c r="EKS12" s="10"/>
      <c r="EKU12" s="11"/>
      <c r="EKX12" s="10"/>
      <c r="EKZ12" s="11"/>
      <c r="ELC12" s="10"/>
      <c r="ELE12" s="11"/>
      <c r="ELH12" s="10"/>
      <c r="ELJ12" s="11"/>
      <c r="ELM12" s="10"/>
      <c r="ELO12" s="11"/>
      <c r="ELR12" s="10"/>
      <c r="ELT12" s="11"/>
      <c r="ELW12" s="10"/>
      <c r="ELY12" s="11"/>
      <c r="EMB12" s="10"/>
      <c r="EMD12" s="11"/>
      <c r="EMG12" s="10"/>
      <c r="EMI12" s="11"/>
      <c r="EML12" s="10"/>
      <c r="EMN12" s="11"/>
      <c r="EMQ12" s="10"/>
      <c r="EMS12" s="11"/>
      <c r="EMV12" s="10"/>
      <c r="EMX12" s="11"/>
      <c r="ENA12" s="10"/>
      <c r="ENC12" s="11"/>
      <c r="ENF12" s="10"/>
      <c r="ENH12" s="11"/>
      <c r="ENK12" s="10"/>
      <c r="ENM12" s="11"/>
      <c r="ENP12" s="10"/>
      <c r="ENR12" s="11"/>
      <c r="ENU12" s="10"/>
      <c r="ENW12" s="11"/>
      <c r="ENZ12" s="10"/>
      <c r="EOB12" s="11"/>
      <c r="EOE12" s="10"/>
      <c r="EOG12" s="11"/>
      <c r="EOJ12" s="10"/>
      <c r="EOL12" s="11"/>
      <c r="EOO12" s="10"/>
      <c r="EOQ12" s="11"/>
      <c r="EOT12" s="10"/>
      <c r="EOV12" s="11"/>
      <c r="EOY12" s="10"/>
      <c r="EPA12" s="11"/>
      <c r="EPD12" s="10"/>
      <c r="EPF12" s="11"/>
      <c r="EPI12" s="10"/>
      <c r="EPK12" s="11"/>
      <c r="EPN12" s="10"/>
      <c r="EPP12" s="11"/>
      <c r="EPS12" s="10"/>
      <c r="EPU12" s="11"/>
      <c r="EPX12" s="10"/>
      <c r="EPZ12" s="11"/>
      <c r="EQC12" s="10"/>
      <c r="EQE12" s="11"/>
      <c r="EQH12" s="10"/>
      <c r="EQJ12" s="11"/>
      <c r="EQM12" s="10"/>
      <c r="EQO12" s="11"/>
      <c r="EQR12" s="10"/>
      <c r="EQT12" s="11"/>
      <c r="EQW12" s="10"/>
      <c r="EQY12" s="11"/>
      <c r="ERB12" s="10"/>
      <c r="ERD12" s="11"/>
      <c r="ERG12" s="10"/>
      <c r="ERI12" s="11"/>
      <c r="ERL12" s="10"/>
      <c r="ERN12" s="11"/>
      <c r="ERQ12" s="10"/>
      <c r="ERS12" s="11"/>
      <c r="ERV12" s="10"/>
      <c r="ERX12" s="11"/>
      <c r="ESA12" s="10"/>
      <c r="ESC12" s="11"/>
      <c r="ESF12" s="10"/>
      <c r="ESH12" s="11"/>
      <c r="ESK12" s="10"/>
      <c r="ESM12" s="11"/>
      <c r="ESP12" s="10"/>
      <c r="ESR12" s="11"/>
      <c r="ESU12" s="10"/>
      <c r="ESW12" s="11"/>
      <c r="ESZ12" s="10"/>
      <c r="ETB12" s="11"/>
      <c r="ETE12" s="10"/>
      <c r="ETG12" s="11"/>
      <c r="ETJ12" s="10"/>
      <c r="ETL12" s="11"/>
      <c r="ETO12" s="10"/>
      <c r="ETQ12" s="11"/>
      <c r="ETT12" s="10"/>
      <c r="ETV12" s="11"/>
      <c r="ETY12" s="10"/>
      <c r="EUA12" s="11"/>
      <c r="EUD12" s="10"/>
      <c r="EUF12" s="11"/>
      <c r="EUI12" s="10"/>
      <c r="EUK12" s="11"/>
      <c r="EUN12" s="10"/>
      <c r="EUP12" s="11"/>
      <c r="EUS12" s="10"/>
      <c r="EUU12" s="11"/>
      <c r="EUX12" s="10"/>
      <c r="EUZ12" s="11"/>
      <c r="EVC12" s="10"/>
      <c r="EVE12" s="11"/>
      <c r="EVH12" s="10"/>
      <c r="EVJ12" s="11"/>
      <c r="EVM12" s="10"/>
      <c r="EVO12" s="11"/>
      <c r="EVR12" s="10"/>
      <c r="EVT12" s="11"/>
      <c r="EVW12" s="10"/>
      <c r="EVY12" s="11"/>
      <c r="EWB12" s="10"/>
      <c r="EWD12" s="11"/>
      <c r="EWG12" s="10"/>
      <c r="EWI12" s="11"/>
      <c r="EWL12" s="10"/>
      <c r="EWN12" s="11"/>
      <c r="EWQ12" s="10"/>
      <c r="EWS12" s="11"/>
      <c r="EWV12" s="10"/>
      <c r="EWX12" s="11"/>
      <c r="EXA12" s="10"/>
      <c r="EXC12" s="11"/>
      <c r="EXF12" s="10"/>
      <c r="EXH12" s="11"/>
      <c r="EXK12" s="10"/>
      <c r="EXM12" s="11"/>
      <c r="EXP12" s="10"/>
      <c r="EXR12" s="11"/>
      <c r="EXU12" s="10"/>
      <c r="EXW12" s="11"/>
      <c r="EXZ12" s="10"/>
      <c r="EYB12" s="11"/>
      <c r="EYE12" s="10"/>
      <c r="EYG12" s="11"/>
      <c r="EYJ12" s="10"/>
      <c r="EYL12" s="11"/>
      <c r="EYO12" s="10"/>
      <c r="EYQ12" s="11"/>
      <c r="EYT12" s="10"/>
      <c r="EYV12" s="11"/>
      <c r="EYY12" s="10"/>
      <c r="EZA12" s="11"/>
      <c r="EZD12" s="10"/>
      <c r="EZF12" s="11"/>
      <c r="EZI12" s="10"/>
      <c r="EZK12" s="11"/>
      <c r="EZN12" s="10"/>
      <c r="EZP12" s="11"/>
      <c r="EZS12" s="10"/>
      <c r="EZU12" s="11"/>
      <c r="EZX12" s="10"/>
      <c r="EZZ12" s="11"/>
      <c r="FAC12" s="10"/>
      <c r="FAE12" s="11"/>
      <c r="FAH12" s="10"/>
      <c r="FAJ12" s="11"/>
      <c r="FAM12" s="10"/>
      <c r="FAO12" s="11"/>
      <c r="FAR12" s="10"/>
      <c r="FAT12" s="11"/>
      <c r="FAW12" s="10"/>
      <c r="FAY12" s="11"/>
      <c r="FBB12" s="10"/>
      <c r="FBD12" s="11"/>
      <c r="FBG12" s="10"/>
      <c r="FBI12" s="11"/>
      <c r="FBL12" s="10"/>
      <c r="FBN12" s="11"/>
      <c r="FBQ12" s="10"/>
      <c r="FBS12" s="11"/>
      <c r="FBV12" s="10"/>
      <c r="FBX12" s="11"/>
      <c r="FCA12" s="10"/>
      <c r="FCC12" s="11"/>
      <c r="FCF12" s="10"/>
      <c r="FCH12" s="11"/>
      <c r="FCK12" s="10"/>
      <c r="FCM12" s="11"/>
      <c r="FCP12" s="10"/>
      <c r="FCR12" s="11"/>
      <c r="FCU12" s="10"/>
      <c r="FCW12" s="11"/>
      <c r="FCZ12" s="10"/>
      <c r="FDB12" s="11"/>
      <c r="FDE12" s="10"/>
      <c r="FDG12" s="11"/>
      <c r="FDJ12" s="10"/>
      <c r="FDL12" s="11"/>
      <c r="FDO12" s="10"/>
      <c r="FDQ12" s="11"/>
      <c r="FDT12" s="10"/>
      <c r="FDV12" s="11"/>
      <c r="FDY12" s="10"/>
      <c r="FEA12" s="11"/>
      <c r="FED12" s="10"/>
      <c r="FEF12" s="11"/>
      <c r="FEI12" s="10"/>
      <c r="FEK12" s="11"/>
      <c r="FEN12" s="10"/>
      <c r="FEP12" s="11"/>
      <c r="FES12" s="10"/>
      <c r="FEU12" s="11"/>
      <c r="FEX12" s="10"/>
      <c r="FEZ12" s="11"/>
      <c r="FFC12" s="10"/>
      <c r="FFE12" s="11"/>
      <c r="FFH12" s="10"/>
      <c r="FFJ12" s="11"/>
      <c r="FFM12" s="10"/>
      <c r="FFO12" s="11"/>
      <c r="FFR12" s="10"/>
      <c r="FFT12" s="11"/>
      <c r="FFW12" s="10"/>
      <c r="FFY12" s="11"/>
      <c r="FGB12" s="10"/>
      <c r="FGD12" s="11"/>
      <c r="FGG12" s="10"/>
      <c r="FGI12" s="11"/>
      <c r="FGL12" s="10"/>
      <c r="FGN12" s="11"/>
      <c r="FGQ12" s="10"/>
      <c r="FGS12" s="11"/>
      <c r="FGV12" s="10"/>
      <c r="FGX12" s="11"/>
      <c r="FHA12" s="10"/>
      <c r="FHC12" s="11"/>
      <c r="FHF12" s="10"/>
      <c r="FHH12" s="11"/>
      <c r="FHK12" s="10"/>
      <c r="FHM12" s="11"/>
      <c r="FHP12" s="10"/>
      <c r="FHR12" s="11"/>
      <c r="FHU12" s="10"/>
      <c r="FHW12" s="11"/>
      <c r="FHZ12" s="10"/>
      <c r="FIB12" s="11"/>
      <c r="FIE12" s="10"/>
      <c r="FIG12" s="11"/>
      <c r="FIJ12" s="10"/>
      <c r="FIL12" s="11"/>
      <c r="FIO12" s="10"/>
      <c r="FIQ12" s="11"/>
      <c r="FIT12" s="10"/>
      <c r="FIV12" s="11"/>
      <c r="FIY12" s="10"/>
      <c r="FJA12" s="11"/>
      <c r="FJD12" s="10"/>
      <c r="FJF12" s="11"/>
      <c r="FJI12" s="10"/>
      <c r="FJK12" s="11"/>
      <c r="FJN12" s="10"/>
      <c r="FJP12" s="11"/>
      <c r="FJS12" s="10"/>
      <c r="FJU12" s="11"/>
      <c r="FJX12" s="10"/>
      <c r="FJZ12" s="11"/>
      <c r="FKC12" s="10"/>
      <c r="FKE12" s="11"/>
      <c r="FKH12" s="10"/>
      <c r="FKJ12" s="11"/>
      <c r="FKM12" s="10"/>
      <c r="FKO12" s="11"/>
      <c r="FKR12" s="10"/>
      <c r="FKT12" s="11"/>
      <c r="FKW12" s="10"/>
      <c r="FKY12" s="11"/>
      <c r="FLB12" s="10"/>
      <c r="FLD12" s="11"/>
      <c r="FLG12" s="10"/>
      <c r="FLI12" s="11"/>
      <c r="FLL12" s="10"/>
      <c r="FLN12" s="11"/>
      <c r="FLQ12" s="10"/>
      <c r="FLS12" s="11"/>
      <c r="FLV12" s="10"/>
      <c r="FLX12" s="11"/>
      <c r="FMA12" s="10"/>
      <c r="FMC12" s="11"/>
      <c r="FMF12" s="10"/>
      <c r="FMH12" s="11"/>
      <c r="FMK12" s="10"/>
      <c r="FMM12" s="11"/>
      <c r="FMP12" s="10"/>
      <c r="FMR12" s="11"/>
      <c r="FMU12" s="10"/>
      <c r="FMW12" s="11"/>
      <c r="FMZ12" s="10"/>
      <c r="FNB12" s="11"/>
      <c r="FNE12" s="10"/>
      <c r="FNG12" s="11"/>
      <c r="FNJ12" s="10"/>
      <c r="FNL12" s="11"/>
      <c r="FNO12" s="10"/>
      <c r="FNQ12" s="11"/>
      <c r="FNT12" s="10"/>
      <c r="FNV12" s="11"/>
      <c r="FNY12" s="10"/>
      <c r="FOA12" s="11"/>
      <c r="FOD12" s="10"/>
      <c r="FOF12" s="11"/>
      <c r="FOI12" s="10"/>
      <c r="FOK12" s="11"/>
      <c r="FON12" s="10"/>
      <c r="FOP12" s="11"/>
      <c r="FOS12" s="10"/>
      <c r="FOU12" s="11"/>
      <c r="FOX12" s="10"/>
      <c r="FOZ12" s="11"/>
      <c r="FPC12" s="10"/>
      <c r="FPE12" s="11"/>
      <c r="FPH12" s="10"/>
      <c r="FPJ12" s="11"/>
      <c r="FPM12" s="10"/>
      <c r="FPO12" s="11"/>
      <c r="FPR12" s="10"/>
      <c r="FPT12" s="11"/>
      <c r="FPW12" s="10"/>
      <c r="FPY12" s="11"/>
      <c r="FQB12" s="10"/>
      <c r="FQD12" s="11"/>
      <c r="FQG12" s="10"/>
      <c r="FQI12" s="11"/>
      <c r="FQL12" s="10"/>
      <c r="FQN12" s="11"/>
      <c r="FQQ12" s="10"/>
      <c r="FQS12" s="11"/>
      <c r="FQV12" s="10"/>
      <c r="FQX12" s="11"/>
      <c r="FRA12" s="10"/>
      <c r="FRC12" s="11"/>
      <c r="FRF12" s="10"/>
      <c r="FRH12" s="11"/>
      <c r="FRK12" s="10"/>
      <c r="FRM12" s="11"/>
      <c r="FRP12" s="10"/>
      <c r="FRR12" s="11"/>
      <c r="FRU12" s="10"/>
      <c r="FRW12" s="11"/>
      <c r="FRZ12" s="10"/>
      <c r="FSB12" s="11"/>
      <c r="FSE12" s="10"/>
      <c r="FSG12" s="11"/>
      <c r="FSJ12" s="10"/>
      <c r="FSL12" s="11"/>
      <c r="FSO12" s="10"/>
      <c r="FSQ12" s="11"/>
      <c r="FST12" s="10"/>
      <c r="FSV12" s="11"/>
      <c r="FSY12" s="10"/>
      <c r="FTA12" s="11"/>
      <c r="FTD12" s="10"/>
      <c r="FTF12" s="11"/>
      <c r="FTI12" s="10"/>
      <c r="FTK12" s="11"/>
      <c r="FTN12" s="10"/>
      <c r="FTP12" s="11"/>
      <c r="FTS12" s="10"/>
      <c r="FTU12" s="11"/>
      <c r="FTX12" s="10"/>
      <c r="FTZ12" s="11"/>
      <c r="FUC12" s="10"/>
      <c r="FUE12" s="11"/>
      <c r="FUH12" s="10"/>
      <c r="FUJ12" s="11"/>
      <c r="FUM12" s="10"/>
      <c r="FUO12" s="11"/>
      <c r="FUR12" s="10"/>
      <c r="FUT12" s="11"/>
      <c r="FUW12" s="10"/>
      <c r="FUY12" s="11"/>
      <c r="FVB12" s="10"/>
      <c r="FVD12" s="11"/>
      <c r="FVG12" s="10"/>
      <c r="FVI12" s="11"/>
      <c r="FVL12" s="10"/>
      <c r="FVN12" s="11"/>
      <c r="FVQ12" s="10"/>
      <c r="FVS12" s="11"/>
      <c r="FVV12" s="10"/>
      <c r="FVX12" s="11"/>
      <c r="FWA12" s="10"/>
      <c r="FWC12" s="11"/>
      <c r="FWF12" s="10"/>
      <c r="FWH12" s="11"/>
      <c r="FWK12" s="10"/>
      <c r="FWM12" s="11"/>
      <c r="FWP12" s="10"/>
      <c r="FWR12" s="11"/>
      <c r="FWU12" s="10"/>
      <c r="FWW12" s="11"/>
      <c r="FWZ12" s="10"/>
      <c r="FXB12" s="11"/>
      <c r="FXE12" s="10"/>
      <c r="FXG12" s="11"/>
      <c r="FXJ12" s="10"/>
      <c r="FXL12" s="11"/>
      <c r="FXO12" s="10"/>
      <c r="FXQ12" s="11"/>
      <c r="FXT12" s="10"/>
      <c r="FXV12" s="11"/>
      <c r="FXY12" s="10"/>
      <c r="FYA12" s="11"/>
      <c r="FYD12" s="10"/>
      <c r="FYF12" s="11"/>
      <c r="FYI12" s="10"/>
      <c r="FYK12" s="11"/>
      <c r="FYN12" s="10"/>
      <c r="FYP12" s="11"/>
      <c r="FYS12" s="10"/>
      <c r="FYU12" s="11"/>
      <c r="FYX12" s="10"/>
      <c r="FYZ12" s="11"/>
      <c r="FZC12" s="10"/>
      <c r="FZE12" s="11"/>
      <c r="FZH12" s="10"/>
      <c r="FZJ12" s="11"/>
      <c r="FZM12" s="10"/>
      <c r="FZO12" s="11"/>
      <c r="FZR12" s="10"/>
      <c r="FZT12" s="11"/>
      <c r="FZW12" s="10"/>
      <c r="FZY12" s="11"/>
      <c r="GAB12" s="10"/>
      <c r="GAD12" s="11"/>
      <c r="GAG12" s="10"/>
      <c r="GAI12" s="11"/>
      <c r="GAL12" s="10"/>
      <c r="GAN12" s="11"/>
      <c r="GAQ12" s="10"/>
      <c r="GAS12" s="11"/>
      <c r="GAV12" s="10"/>
      <c r="GAX12" s="11"/>
      <c r="GBA12" s="10"/>
      <c r="GBC12" s="11"/>
      <c r="GBF12" s="10"/>
      <c r="GBH12" s="11"/>
      <c r="GBK12" s="10"/>
      <c r="GBM12" s="11"/>
      <c r="GBP12" s="10"/>
      <c r="GBR12" s="11"/>
      <c r="GBU12" s="10"/>
      <c r="GBW12" s="11"/>
      <c r="GBZ12" s="10"/>
      <c r="GCB12" s="11"/>
      <c r="GCE12" s="10"/>
      <c r="GCG12" s="11"/>
      <c r="GCJ12" s="10"/>
      <c r="GCL12" s="11"/>
      <c r="GCO12" s="10"/>
      <c r="GCQ12" s="11"/>
      <c r="GCT12" s="10"/>
      <c r="GCV12" s="11"/>
      <c r="GCY12" s="10"/>
      <c r="GDA12" s="11"/>
      <c r="GDD12" s="10"/>
      <c r="GDF12" s="11"/>
      <c r="GDI12" s="10"/>
      <c r="GDK12" s="11"/>
      <c r="GDN12" s="10"/>
      <c r="GDP12" s="11"/>
      <c r="GDS12" s="10"/>
      <c r="GDU12" s="11"/>
      <c r="GDX12" s="10"/>
      <c r="GDZ12" s="11"/>
      <c r="GEC12" s="10"/>
      <c r="GEE12" s="11"/>
      <c r="GEH12" s="10"/>
      <c r="GEJ12" s="11"/>
      <c r="GEM12" s="10"/>
      <c r="GEO12" s="11"/>
      <c r="GER12" s="10"/>
      <c r="GET12" s="11"/>
      <c r="GEW12" s="10"/>
      <c r="GEY12" s="11"/>
      <c r="GFB12" s="10"/>
      <c r="GFD12" s="11"/>
      <c r="GFG12" s="10"/>
      <c r="GFI12" s="11"/>
      <c r="GFL12" s="10"/>
      <c r="GFN12" s="11"/>
      <c r="GFQ12" s="10"/>
      <c r="GFS12" s="11"/>
      <c r="GFV12" s="10"/>
      <c r="GFX12" s="11"/>
      <c r="GGA12" s="10"/>
      <c r="GGC12" s="11"/>
      <c r="GGF12" s="10"/>
      <c r="GGH12" s="11"/>
      <c r="GGK12" s="10"/>
      <c r="GGM12" s="11"/>
      <c r="GGP12" s="10"/>
      <c r="GGR12" s="11"/>
      <c r="GGU12" s="10"/>
      <c r="GGW12" s="11"/>
      <c r="GGZ12" s="10"/>
      <c r="GHB12" s="11"/>
      <c r="GHE12" s="10"/>
      <c r="GHG12" s="11"/>
      <c r="GHJ12" s="10"/>
      <c r="GHL12" s="11"/>
      <c r="GHO12" s="10"/>
      <c r="GHQ12" s="11"/>
      <c r="GHT12" s="10"/>
      <c r="GHV12" s="11"/>
      <c r="GHY12" s="10"/>
      <c r="GIA12" s="11"/>
      <c r="GID12" s="10"/>
      <c r="GIF12" s="11"/>
      <c r="GII12" s="10"/>
      <c r="GIK12" s="11"/>
      <c r="GIN12" s="10"/>
      <c r="GIP12" s="11"/>
      <c r="GIS12" s="10"/>
      <c r="GIU12" s="11"/>
      <c r="GIX12" s="10"/>
      <c r="GIZ12" s="11"/>
      <c r="GJC12" s="10"/>
      <c r="GJE12" s="11"/>
      <c r="GJH12" s="10"/>
      <c r="GJJ12" s="11"/>
      <c r="GJM12" s="10"/>
      <c r="GJO12" s="11"/>
      <c r="GJR12" s="10"/>
      <c r="GJT12" s="11"/>
      <c r="GJW12" s="10"/>
      <c r="GJY12" s="11"/>
      <c r="GKB12" s="10"/>
      <c r="GKD12" s="11"/>
      <c r="GKG12" s="10"/>
      <c r="GKI12" s="11"/>
      <c r="GKL12" s="10"/>
      <c r="GKN12" s="11"/>
      <c r="GKQ12" s="10"/>
      <c r="GKS12" s="11"/>
      <c r="GKV12" s="10"/>
      <c r="GKX12" s="11"/>
      <c r="GLA12" s="10"/>
      <c r="GLC12" s="11"/>
      <c r="GLF12" s="10"/>
      <c r="GLH12" s="11"/>
      <c r="GLK12" s="10"/>
      <c r="GLM12" s="11"/>
      <c r="GLP12" s="10"/>
      <c r="GLR12" s="11"/>
      <c r="GLU12" s="10"/>
      <c r="GLW12" s="11"/>
      <c r="GLZ12" s="10"/>
      <c r="GMB12" s="11"/>
      <c r="GME12" s="10"/>
      <c r="GMG12" s="11"/>
      <c r="GMJ12" s="10"/>
      <c r="GML12" s="11"/>
      <c r="GMO12" s="10"/>
      <c r="GMQ12" s="11"/>
      <c r="GMT12" s="10"/>
      <c r="GMV12" s="11"/>
      <c r="GMY12" s="10"/>
      <c r="GNA12" s="11"/>
      <c r="GND12" s="10"/>
      <c r="GNF12" s="11"/>
      <c r="GNI12" s="10"/>
      <c r="GNK12" s="11"/>
      <c r="GNN12" s="10"/>
      <c r="GNP12" s="11"/>
      <c r="GNS12" s="10"/>
      <c r="GNU12" s="11"/>
      <c r="GNX12" s="10"/>
      <c r="GNZ12" s="11"/>
      <c r="GOC12" s="10"/>
      <c r="GOE12" s="11"/>
      <c r="GOH12" s="10"/>
      <c r="GOJ12" s="11"/>
      <c r="GOM12" s="10"/>
      <c r="GOO12" s="11"/>
      <c r="GOR12" s="10"/>
      <c r="GOT12" s="11"/>
      <c r="GOW12" s="10"/>
      <c r="GOY12" s="11"/>
      <c r="GPB12" s="10"/>
      <c r="GPD12" s="11"/>
      <c r="GPG12" s="10"/>
      <c r="GPI12" s="11"/>
      <c r="GPL12" s="10"/>
      <c r="GPN12" s="11"/>
      <c r="GPQ12" s="10"/>
      <c r="GPS12" s="11"/>
      <c r="GPV12" s="10"/>
      <c r="GPX12" s="11"/>
      <c r="GQA12" s="10"/>
      <c r="GQC12" s="11"/>
      <c r="GQF12" s="10"/>
      <c r="GQH12" s="11"/>
      <c r="GQK12" s="10"/>
      <c r="GQM12" s="11"/>
      <c r="GQP12" s="10"/>
      <c r="GQR12" s="11"/>
      <c r="GQU12" s="10"/>
      <c r="GQW12" s="11"/>
      <c r="GQZ12" s="10"/>
      <c r="GRB12" s="11"/>
      <c r="GRE12" s="10"/>
      <c r="GRG12" s="11"/>
      <c r="GRJ12" s="10"/>
      <c r="GRL12" s="11"/>
      <c r="GRO12" s="10"/>
      <c r="GRQ12" s="11"/>
      <c r="GRT12" s="10"/>
      <c r="GRV12" s="11"/>
      <c r="GRY12" s="10"/>
      <c r="GSA12" s="11"/>
      <c r="GSD12" s="10"/>
      <c r="GSF12" s="11"/>
      <c r="GSI12" s="10"/>
      <c r="GSK12" s="11"/>
      <c r="GSN12" s="10"/>
      <c r="GSP12" s="11"/>
      <c r="GSS12" s="10"/>
      <c r="GSU12" s="11"/>
      <c r="GSX12" s="10"/>
      <c r="GSZ12" s="11"/>
      <c r="GTC12" s="10"/>
      <c r="GTE12" s="11"/>
      <c r="GTH12" s="10"/>
      <c r="GTJ12" s="11"/>
      <c r="GTM12" s="10"/>
      <c r="GTO12" s="11"/>
      <c r="GTR12" s="10"/>
      <c r="GTT12" s="11"/>
      <c r="GTW12" s="10"/>
      <c r="GTY12" s="11"/>
      <c r="GUB12" s="10"/>
      <c r="GUD12" s="11"/>
      <c r="GUG12" s="10"/>
      <c r="GUI12" s="11"/>
      <c r="GUL12" s="10"/>
      <c r="GUN12" s="11"/>
      <c r="GUQ12" s="10"/>
      <c r="GUS12" s="11"/>
      <c r="GUV12" s="10"/>
      <c r="GUX12" s="11"/>
      <c r="GVA12" s="10"/>
      <c r="GVC12" s="11"/>
      <c r="GVF12" s="10"/>
      <c r="GVH12" s="11"/>
      <c r="GVK12" s="10"/>
      <c r="GVM12" s="11"/>
      <c r="GVP12" s="10"/>
      <c r="GVR12" s="11"/>
      <c r="GVU12" s="10"/>
      <c r="GVW12" s="11"/>
      <c r="GVZ12" s="10"/>
      <c r="GWB12" s="11"/>
      <c r="GWE12" s="10"/>
      <c r="GWG12" s="11"/>
      <c r="GWJ12" s="10"/>
      <c r="GWL12" s="11"/>
      <c r="GWO12" s="10"/>
      <c r="GWQ12" s="11"/>
      <c r="GWT12" s="10"/>
      <c r="GWV12" s="11"/>
      <c r="GWY12" s="10"/>
      <c r="GXA12" s="11"/>
      <c r="GXD12" s="10"/>
      <c r="GXF12" s="11"/>
      <c r="GXI12" s="10"/>
      <c r="GXK12" s="11"/>
      <c r="GXN12" s="10"/>
      <c r="GXP12" s="11"/>
      <c r="GXS12" s="10"/>
      <c r="GXU12" s="11"/>
      <c r="GXX12" s="10"/>
      <c r="GXZ12" s="11"/>
      <c r="GYC12" s="10"/>
      <c r="GYE12" s="11"/>
      <c r="GYH12" s="10"/>
      <c r="GYJ12" s="11"/>
      <c r="GYM12" s="10"/>
      <c r="GYO12" s="11"/>
      <c r="GYR12" s="10"/>
      <c r="GYT12" s="11"/>
      <c r="GYW12" s="10"/>
      <c r="GYY12" s="11"/>
      <c r="GZB12" s="10"/>
      <c r="GZD12" s="11"/>
      <c r="GZG12" s="10"/>
      <c r="GZI12" s="11"/>
      <c r="GZL12" s="10"/>
      <c r="GZN12" s="11"/>
      <c r="GZQ12" s="10"/>
      <c r="GZS12" s="11"/>
      <c r="GZV12" s="10"/>
      <c r="GZX12" s="11"/>
      <c r="HAA12" s="10"/>
      <c r="HAC12" s="11"/>
      <c r="HAF12" s="10"/>
      <c r="HAH12" s="11"/>
      <c r="HAK12" s="10"/>
      <c r="HAM12" s="11"/>
      <c r="HAP12" s="10"/>
      <c r="HAR12" s="11"/>
      <c r="HAU12" s="10"/>
      <c r="HAW12" s="11"/>
      <c r="HAZ12" s="10"/>
      <c r="HBB12" s="11"/>
      <c r="HBE12" s="10"/>
      <c r="HBG12" s="11"/>
      <c r="HBJ12" s="10"/>
      <c r="HBL12" s="11"/>
      <c r="HBO12" s="10"/>
      <c r="HBQ12" s="11"/>
      <c r="HBT12" s="10"/>
      <c r="HBV12" s="11"/>
      <c r="HBY12" s="10"/>
      <c r="HCA12" s="11"/>
      <c r="HCD12" s="10"/>
      <c r="HCF12" s="11"/>
      <c r="HCI12" s="10"/>
      <c r="HCK12" s="11"/>
      <c r="HCN12" s="10"/>
      <c r="HCP12" s="11"/>
      <c r="HCS12" s="10"/>
      <c r="HCU12" s="11"/>
      <c r="HCX12" s="10"/>
      <c r="HCZ12" s="11"/>
      <c r="HDC12" s="10"/>
      <c r="HDE12" s="11"/>
      <c r="HDH12" s="10"/>
      <c r="HDJ12" s="11"/>
      <c r="HDM12" s="10"/>
      <c r="HDO12" s="11"/>
      <c r="HDR12" s="10"/>
      <c r="HDT12" s="11"/>
      <c r="HDW12" s="10"/>
      <c r="HDY12" s="11"/>
      <c r="HEB12" s="10"/>
      <c r="HED12" s="11"/>
      <c r="HEG12" s="10"/>
      <c r="HEI12" s="11"/>
      <c r="HEL12" s="10"/>
      <c r="HEN12" s="11"/>
      <c r="HEQ12" s="10"/>
      <c r="HES12" s="11"/>
      <c r="HEV12" s="10"/>
      <c r="HEX12" s="11"/>
      <c r="HFA12" s="10"/>
      <c r="HFC12" s="11"/>
      <c r="HFF12" s="10"/>
      <c r="HFH12" s="11"/>
      <c r="HFK12" s="10"/>
      <c r="HFM12" s="11"/>
      <c r="HFP12" s="10"/>
      <c r="HFR12" s="11"/>
      <c r="HFU12" s="10"/>
      <c r="HFW12" s="11"/>
      <c r="HFZ12" s="10"/>
      <c r="HGB12" s="11"/>
      <c r="HGE12" s="10"/>
      <c r="HGG12" s="11"/>
      <c r="HGJ12" s="10"/>
      <c r="HGL12" s="11"/>
      <c r="HGO12" s="10"/>
      <c r="HGQ12" s="11"/>
      <c r="HGT12" s="10"/>
      <c r="HGV12" s="11"/>
      <c r="HGY12" s="10"/>
      <c r="HHA12" s="11"/>
      <c r="HHD12" s="10"/>
      <c r="HHF12" s="11"/>
      <c r="HHI12" s="10"/>
      <c r="HHK12" s="11"/>
      <c r="HHN12" s="10"/>
      <c r="HHP12" s="11"/>
      <c r="HHS12" s="10"/>
      <c r="HHU12" s="11"/>
      <c r="HHX12" s="10"/>
      <c r="HHZ12" s="11"/>
      <c r="HIC12" s="10"/>
      <c r="HIE12" s="11"/>
      <c r="HIH12" s="10"/>
      <c r="HIJ12" s="11"/>
      <c r="HIM12" s="10"/>
      <c r="HIO12" s="11"/>
      <c r="HIR12" s="10"/>
      <c r="HIT12" s="11"/>
      <c r="HIW12" s="10"/>
      <c r="HIY12" s="11"/>
      <c r="HJB12" s="10"/>
      <c r="HJD12" s="11"/>
      <c r="HJG12" s="10"/>
      <c r="HJI12" s="11"/>
      <c r="HJL12" s="10"/>
      <c r="HJN12" s="11"/>
      <c r="HJQ12" s="10"/>
      <c r="HJS12" s="11"/>
      <c r="HJV12" s="10"/>
      <c r="HJX12" s="11"/>
      <c r="HKA12" s="10"/>
      <c r="HKC12" s="11"/>
      <c r="HKF12" s="10"/>
      <c r="HKH12" s="11"/>
      <c r="HKK12" s="10"/>
      <c r="HKM12" s="11"/>
      <c r="HKP12" s="10"/>
      <c r="HKR12" s="11"/>
      <c r="HKU12" s="10"/>
      <c r="HKW12" s="11"/>
      <c r="HKZ12" s="10"/>
      <c r="HLB12" s="11"/>
      <c r="HLE12" s="10"/>
      <c r="HLG12" s="11"/>
      <c r="HLJ12" s="10"/>
      <c r="HLL12" s="11"/>
      <c r="HLO12" s="10"/>
      <c r="HLQ12" s="11"/>
      <c r="HLT12" s="10"/>
      <c r="HLV12" s="11"/>
      <c r="HLY12" s="10"/>
      <c r="HMA12" s="11"/>
      <c r="HMD12" s="10"/>
      <c r="HMF12" s="11"/>
      <c r="HMI12" s="10"/>
      <c r="HMK12" s="11"/>
      <c r="HMN12" s="10"/>
      <c r="HMP12" s="11"/>
      <c r="HMS12" s="10"/>
      <c r="HMU12" s="11"/>
      <c r="HMX12" s="10"/>
      <c r="HMZ12" s="11"/>
      <c r="HNC12" s="10"/>
      <c r="HNE12" s="11"/>
      <c r="HNH12" s="10"/>
      <c r="HNJ12" s="11"/>
      <c r="HNM12" s="10"/>
      <c r="HNO12" s="11"/>
      <c r="HNR12" s="10"/>
      <c r="HNT12" s="11"/>
      <c r="HNW12" s="10"/>
      <c r="HNY12" s="11"/>
      <c r="HOB12" s="10"/>
      <c r="HOD12" s="11"/>
      <c r="HOG12" s="10"/>
      <c r="HOI12" s="11"/>
      <c r="HOL12" s="10"/>
      <c r="HON12" s="11"/>
      <c r="HOQ12" s="10"/>
      <c r="HOS12" s="11"/>
      <c r="HOV12" s="10"/>
      <c r="HOX12" s="11"/>
      <c r="HPA12" s="10"/>
      <c r="HPC12" s="11"/>
      <c r="HPF12" s="10"/>
      <c r="HPH12" s="11"/>
      <c r="HPK12" s="10"/>
      <c r="HPM12" s="11"/>
      <c r="HPP12" s="10"/>
      <c r="HPR12" s="11"/>
      <c r="HPU12" s="10"/>
      <c r="HPW12" s="11"/>
      <c r="HPZ12" s="10"/>
      <c r="HQB12" s="11"/>
      <c r="HQE12" s="10"/>
      <c r="HQG12" s="11"/>
      <c r="HQJ12" s="10"/>
      <c r="HQL12" s="11"/>
      <c r="HQO12" s="10"/>
      <c r="HQQ12" s="11"/>
      <c r="HQT12" s="10"/>
      <c r="HQV12" s="11"/>
      <c r="HQY12" s="10"/>
      <c r="HRA12" s="11"/>
      <c r="HRD12" s="10"/>
      <c r="HRF12" s="11"/>
      <c r="HRI12" s="10"/>
      <c r="HRK12" s="11"/>
      <c r="HRN12" s="10"/>
      <c r="HRP12" s="11"/>
      <c r="HRS12" s="10"/>
      <c r="HRU12" s="11"/>
      <c r="HRX12" s="10"/>
      <c r="HRZ12" s="11"/>
      <c r="HSC12" s="10"/>
      <c r="HSE12" s="11"/>
      <c r="HSH12" s="10"/>
      <c r="HSJ12" s="11"/>
      <c r="HSM12" s="10"/>
      <c r="HSO12" s="11"/>
      <c r="HSR12" s="10"/>
      <c r="HST12" s="11"/>
      <c r="HSW12" s="10"/>
      <c r="HSY12" s="11"/>
      <c r="HTB12" s="10"/>
      <c r="HTD12" s="11"/>
      <c r="HTG12" s="10"/>
      <c r="HTI12" s="11"/>
      <c r="HTL12" s="10"/>
      <c r="HTN12" s="11"/>
      <c r="HTQ12" s="10"/>
      <c r="HTS12" s="11"/>
      <c r="HTV12" s="10"/>
      <c r="HTX12" s="11"/>
      <c r="HUA12" s="10"/>
      <c r="HUC12" s="11"/>
      <c r="HUF12" s="10"/>
      <c r="HUH12" s="11"/>
      <c r="HUK12" s="10"/>
      <c r="HUM12" s="11"/>
      <c r="HUP12" s="10"/>
      <c r="HUR12" s="11"/>
      <c r="HUU12" s="10"/>
      <c r="HUW12" s="11"/>
      <c r="HUZ12" s="10"/>
      <c r="HVB12" s="11"/>
      <c r="HVE12" s="10"/>
      <c r="HVG12" s="11"/>
      <c r="HVJ12" s="10"/>
      <c r="HVL12" s="11"/>
      <c r="HVO12" s="10"/>
      <c r="HVQ12" s="11"/>
      <c r="HVT12" s="10"/>
      <c r="HVV12" s="11"/>
      <c r="HVY12" s="10"/>
      <c r="HWA12" s="11"/>
      <c r="HWD12" s="10"/>
      <c r="HWF12" s="11"/>
      <c r="HWI12" s="10"/>
      <c r="HWK12" s="11"/>
      <c r="HWN12" s="10"/>
      <c r="HWP12" s="11"/>
      <c r="HWS12" s="10"/>
      <c r="HWU12" s="11"/>
      <c r="HWX12" s="10"/>
      <c r="HWZ12" s="11"/>
      <c r="HXC12" s="10"/>
      <c r="HXE12" s="11"/>
      <c r="HXH12" s="10"/>
      <c r="HXJ12" s="11"/>
      <c r="HXM12" s="10"/>
      <c r="HXO12" s="11"/>
      <c r="HXR12" s="10"/>
      <c r="HXT12" s="11"/>
      <c r="HXW12" s="10"/>
      <c r="HXY12" s="11"/>
      <c r="HYB12" s="10"/>
      <c r="HYD12" s="11"/>
      <c r="HYG12" s="10"/>
      <c r="HYI12" s="11"/>
      <c r="HYL12" s="10"/>
      <c r="HYN12" s="11"/>
      <c r="HYQ12" s="10"/>
      <c r="HYS12" s="11"/>
      <c r="HYV12" s="10"/>
      <c r="HYX12" s="11"/>
      <c r="HZA12" s="10"/>
      <c r="HZC12" s="11"/>
      <c r="HZF12" s="10"/>
      <c r="HZH12" s="11"/>
      <c r="HZK12" s="10"/>
      <c r="HZM12" s="11"/>
      <c r="HZP12" s="10"/>
      <c r="HZR12" s="11"/>
      <c r="HZU12" s="10"/>
      <c r="HZW12" s="11"/>
      <c r="HZZ12" s="10"/>
      <c r="IAB12" s="11"/>
      <c r="IAE12" s="10"/>
      <c r="IAG12" s="11"/>
      <c r="IAJ12" s="10"/>
      <c r="IAL12" s="11"/>
      <c r="IAO12" s="10"/>
      <c r="IAQ12" s="11"/>
      <c r="IAT12" s="10"/>
      <c r="IAV12" s="11"/>
      <c r="IAY12" s="10"/>
      <c r="IBA12" s="11"/>
      <c r="IBD12" s="10"/>
      <c r="IBF12" s="11"/>
      <c r="IBI12" s="10"/>
      <c r="IBK12" s="11"/>
      <c r="IBN12" s="10"/>
      <c r="IBP12" s="11"/>
      <c r="IBS12" s="10"/>
      <c r="IBU12" s="11"/>
      <c r="IBX12" s="10"/>
      <c r="IBZ12" s="11"/>
      <c r="ICC12" s="10"/>
      <c r="ICE12" s="11"/>
      <c r="ICH12" s="10"/>
      <c r="ICJ12" s="11"/>
      <c r="ICM12" s="10"/>
      <c r="ICO12" s="11"/>
      <c r="ICR12" s="10"/>
      <c r="ICT12" s="11"/>
      <c r="ICW12" s="10"/>
      <c r="ICY12" s="11"/>
      <c r="IDB12" s="10"/>
      <c r="IDD12" s="11"/>
      <c r="IDG12" s="10"/>
      <c r="IDI12" s="11"/>
      <c r="IDL12" s="10"/>
      <c r="IDN12" s="11"/>
      <c r="IDQ12" s="10"/>
      <c r="IDS12" s="11"/>
      <c r="IDV12" s="10"/>
      <c r="IDX12" s="11"/>
      <c r="IEA12" s="10"/>
      <c r="IEC12" s="11"/>
      <c r="IEF12" s="10"/>
      <c r="IEH12" s="11"/>
      <c r="IEK12" s="10"/>
      <c r="IEM12" s="11"/>
      <c r="IEP12" s="10"/>
      <c r="IER12" s="11"/>
      <c r="IEU12" s="10"/>
      <c r="IEW12" s="11"/>
      <c r="IEZ12" s="10"/>
      <c r="IFB12" s="11"/>
      <c r="IFE12" s="10"/>
      <c r="IFG12" s="11"/>
      <c r="IFJ12" s="10"/>
      <c r="IFL12" s="11"/>
      <c r="IFO12" s="10"/>
      <c r="IFQ12" s="11"/>
      <c r="IFT12" s="10"/>
      <c r="IFV12" s="11"/>
      <c r="IFY12" s="10"/>
      <c r="IGA12" s="11"/>
      <c r="IGD12" s="10"/>
      <c r="IGF12" s="11"/>
      <c r="IGI12" s="10"/>
      <c r="IGK12" s="11"/>
      <c r="IGN12" s="10"/>
      <c r="IGP12" s="11"/>
      <c r="IGS12" s="10"/>
      <c r="IGU12" s="11"/>
      <c r="IGX12" s="10"/>
      <c r="IGZ12" s="11"/>
      <c r="IHC12" s="10"/>
      <c r="IHE12" s="11"/>
      <c r="IHH12" s="10"/>
      <c r="IHJ12" s="11"/>
      <c r="IHM12" s="10"/>
      <c r="IHO12" s="11"/>
      <c r="IHR12" s="10"/>
      <c r="IHT12" s="11"/>
      <c r="IHW12" s="10"/>
      <c r="IHY12" s="11"/>
      <c r="IIB12" s="10"/>
      <c r="IID12" s="11"/>
      <c r="IIG12" s="10"/>
      <c r="III12" s="11"/>
      <c r="IIL12" s="10"/>
      <c r="IIN12" s="11"/>
      <c r="IIQ12" s="10"/>
      <c r="IIS12" s="11"/>
      <c r="IIV12" s="10"/>
      <c r="IIX12" s="11"/>
      <c r="IJA12" s="10"/>
      <c r="IJC12" s="11"/>
      <c r="IJF12" s="10"/>
      <c r="IJH12" s="11"/>
      <c r="IJK12" s="10"/>
      <c r="IJM12" s="11"/>
      <c r="IJP12" s="10"/>
      <c r="IJR12" s="11"/>
      <c r="IJU12" s="10"/>
      <c r="IJW12" s="11"/>
      <c r="IJZ12" s="10"/>
      <c r="IKB12" s="11"/>
      <c r="IKE12" s="10"/>
      <c r="IKG12" s="11"/>
      <c r="IKJ12" s="10"/>
      <c r="IKL12" s="11"/>
      <c r="IKO12" s="10"/>
      <c r="IKQ12" s="11"/>
      <c r="IKT12" s="10"/>
      <c r="IKV12" s="11"/>
      <c r="IKY12" s="10"/>
      <c r="ILA12" s="11"/>
      <c r="ILD12" s="10"/>
      <c r="ILF12" s="11"/>
      <c r="ILI12" s="10"/>
      <c r="ILK12" s="11"/>
      <c r="ILN12" s="10"/>
      <c r="ILP12" s="11"/>
      <c r="ILS12" s="10"/>
      <c r="ILU12" s="11"/>
      <c r="ILX12" s="10"/>
      <c r="ILZ12" s="11"/>
      <c r="IMC12" s="10"/>
      <c r="IME12" s="11"/>
      <c r="IMH12" s="10"/>
      <c r="IMJ12" s="11"/>
      <c r="IMM12" s="10"/>
      <c r="IMO12" s="11"/>
      <c r="IMR12" s="10"/>
      <c r="IMT12" s="11"/>
      <c r="IMW12" s="10"/>
      <c r="IMY12" s="11"/>
      <c r="INB12" s="10"/>
      <c r="IND12" s="11"/>
      <c r="ING12" s="10"/>
      <c r="INI12" s="11"/>
      <c r="INL12" s="10"/>
      <c r="INN12" s="11"/>
      <c r="INQ12" s="10"/>
      <c r="INS12" s="11"/>
      <c r="INV12" s="10"/>
      <c r="INX12" s="11"/>
      <c r="IOA12" s="10"/>
      <c r="IOC12" s="11"/>
      <c r="IOF12" s="10"/>
      <c r="IOH12" s="11"/>
      <c r="IOK12" s="10"/>
      <c r="IOM12" s="11"/>
      <c r="IOP12" s="10"/>
      <c r="IOR12" s="11"/>
      <c r="IOU12" s="10"/>
      <c r="IOW12" s="11"/>
      <c r="IOZ12" s="10"/>
      <c r="IPB12" s="11"/>
      <c r="IPE12" s="10"/>
      <c r="IPG12" s="11"/>
      <c r="IPJ12" s="10"/>
      <c r="IPL12" s="11"/>
      <c r="IPO12" s="10"/>
      <c r="IPQ12" s="11"/>
      <c r="IPT12" s="10"/>
      <c r="IPV12" s="11"/>
      <c r="IPY12" s="10"/>
      <c r="IQA12" s="11"/>
      <c r="IQD12" s="10"/>
      <c r="IQF12" s="11"/>
      <c r="IQI12" s="10"/>
      <c r="IQK12" s="11"/>
      <c r="IQN12" s="10"/>
      <c r="IQP12" s="11"/>
      <c r="IQS12" s="10"/>
      <c r="IQU12" s="11"/>
      <c r="IQX12" s="10"/>
      <c r="IQZ12" s="11"/>
      <c r="IRC12" s="10"/>
      <c r="IRE12" s="11"/>
      <c r="IRH12" s="10"/>
      <c r="IRJ12" s="11"/>
      <c r="IRM12" s="10"/>
      <c r="IRO12" s="11"/>
      <c r="IRR12" s="10"/>
      <c r="IRT12" s="11"/>
      <c r="IRW12" s="10"/>
      <c r="IRY12" s="11"/>
      <c r="ISB12" s="10"/>
      <c r="ISD12" s="11"/>
      <c r="ISG12" s="10"/>
      <c r="ISI12" s="11"/>
      <c r="ISL12" s="10"/>
      <c r="ISN12" s="11"/>
      <c r="ISQ12" s="10"/>
      <c r="ISS12" s="11"/>
      <c r="ISV12" s="10"/>
      <c r="ISX12" s="11"/>
      <c r="ITA12" s="10"/>
      <c r="ITC12" s="11"/>
      <c r="ITF12" s="10"/>
      <c r="ITH12" s="11"/>
      <c r="ITK12" s="10"/>
      <c r="ITM12" s="11"/>
      <c r="ITP12" s="10"/>
      <c r="ITR12" s="11"/>
      <c r="ITU12" s="10"/>
      <c r="ITW12" s="11"/>
      <c r="ITZ12" s="10"/>
      <c r="IUB12" s="11"/>
      <c r="IUE12" s="10"/>
      <c r="IUG12" s="11"/>
      <c r="IUJ12" s="10"/>
      <c r="IUL12" s="11"/>
      <c r="IUO12" s="10"/>
      <c r="IUQ12" s="11"/>
      <c r="IUT12" s="10"/>
      <c r="IUV12" s="11"/>
      <c r="IUY12" s="10"/>
      <c r="IVA12" s="11"/>
      <c r="IVD12" s="10"/>
      <c r="IVF12" s="11"/>
      <c r="IVI12" s="10"/>
      <c r="IVK12" s="11"/>
      <c r="IVN12" s="10"/>
      <c r="IVP12" s="11"/>
      <c r="IVS12" s="10"/>
      <c r="IVU12" s="11"/>
      <c r="IVX12" s="10"/>
      <c r="IVZ12" s="11"/>
      <c r="IWC12" s="10"/>
      <c r="IWE12" s="11"/>
      <c r="IWH12" s="10"/>
      <c r="IWJ12" s="11"/>
      <c r="IWM12" s="10"/>
      <c r="IWO12" s="11"/>
      <c r="IWR12" s="10"/>
      <c r="IWT12" s="11"/>
      <c r="IWW12" s="10"/>
      <c r="IWY12" s="11"/>
      <c r="IXB12" s="10"/>
      <c r="IXD12" s="11"/>
      <c r="IXG12" s="10"/>
      <c r="IXI12" s="11"/>
      <c r="IXL12" s="10"/>
      <c r="IXN12" s="11"/>
      <c r="IXQ12" s="10"/>
      <c r="IXS12" s="11"/>
      <c r="IXV12" s="10"/>
      <c r="IXX12" s="11"/>
      <c r="IYA12" s="10"/>
      <c r="IYC12" s="11"/>
      <c r="IYF12" s="10"/>
      <c r="IYH12" s="11"/>
      <c r="IYK12" s="10"/>
      <c r="IYM12" s="11"/>
      <c r="IYP12" s="10"/>
      <c r="IYR12" s="11"/>
      <c r="IYU12" s="10"/>
      <c r="IYW12" s="11"/>
      <c r="IYZ12" s="10"/>
      <c r="IZB12" s="11"/>
      <c r="IZE12" s="10"/>
      <c r="IZG12" s="11"/>
      <c r="IZJ12" s="10"/>
      <c r="IZL12" s="11"/>
      <c r="IZO12" s="10"/>
      <c r="IZQ12" s="11"/>
      <c r="IZT12" s="10"/>
      <c r="IZV12" s="11"/>
      <c r="IZY12" s="10"/>
      <c r="JAA12" s="11"/>
      <c r="JAD12" s="10"/>
      <c r="JAF12" s="11"/>
      <c r="JAI12" s="10"/>
      <c r="JAK12" s="11"/>
      <c r="JAN12" s="10"/>
      <c r="JAP12" s="11"/>
      <c r="JAS12" s="10"/>
      <c r="JAU12" s="11"/>
      <c r="JAX12" s="10"/>
      <c r="JAZ12" s="11"/>
      <c r="JBC12" s="10"/>
      <c r="JBE12" s="11"/>
      <c r="JBH12" s="10"/>
      <c r="JBJ12" s="11"/>
      <c r="JBM12" s="10"/>
      <c r="JBO12" s="11"/>
      <c r="JBR12" s="10"/>
      <c r="JBT12" s="11"/>
      <c r="JBW12" s="10"/>
      <c r="JBY12" s="11"/>
      <c r="JCB12" s="10"/>
      <c r="JCD12" s="11"/>
      <c r="JCG12" s="10"/>
      <c r="JCI12" s="11"/>
      <c r="JCL12" s="10"/>
      <c r="JCN12" s="11"/>
      <c r="JCQ12" s="10"/>
      <c r="JCS12" s="11"/>
      <c r="JCV12" s="10"/>
      <c r="JCX12" s="11"/>
      <c r="JDA12" s="10"/>
      <c r="JDC12" s="11"/>
      <c r="JDF12" s="10"/>
      <c r="JDH12" s="11"/>
      <c r="JDK12" s="10"/>
      <c r="JDM12" s="11"/>
      <c r="JDP12" s="10"/>
      <c r="JDR12" s="11"/>
      <c r="JDU12" s="10"/>
      <c r="JDW12" s="11"/>
      <c r="JDZ12" s="10"/>
      <c r="JEB12" s="11"/>
      <c r="JEE12" s="10"/>
      <c r="JEG12" s="11"/>
      <c r="JEJ12" s="10"/>
      <c r="JEL12" s="11"/>
      <c r="JEO12" s="10"/>
      <c r="JEQ12" s="11"/>
      <c r="JET12" s="10"/>
      <c r="JEV12" s="11"/>
      <c r="JEY12" s="10"/>
      <c r="JFA12" s="11"/>
      <c r="JFD12" s="10"/>
      <c r="JFF12" s="11"/>
      <c r="JFI12" s="10"/>
      <c r="JFK12" s="11"/>
      <c r="JFN12" s="10"/>
      <c r="JFP12" s="11"/>
      <c r="JFS12" s="10"/>
      <c r="JFU12" s="11"/>
      <c r="JFX12" s="10"/>
      <c r="JFZ12" s="11"/>
      <c r="JGC12" s="10"/>
      <c r="JGE12" s="11"/>
      <c r="JGH12" s="10"/>
      <c r="JGJ12" s="11"/>
      <c r="JGM12" s="10"/>
      <c r="JGO12" s="11"/>
      <c r="JGR12" s="10"/>
      <c r="JGT12" s="11"/>
      <c r="JGW12" s="10"/>
      <c r="JGY12" s="11"/>
      <c r="JHB12" s="10"/>
      <c r="JHD12" s="11"/>
      <c r="JHG12" s="10"/>
      <c r="JHI12" s="11"/>
      <c r="JHL12" s="10"/>
      <c r="JHN12" s="11"/>
      <c r="JHQ12" s="10"/>
      <c r="JHS12" s="11"/>
      <c r="JHV12" s="10"/>
      <c r="JHX12" s="11"/>
      <c r="JIA12" s="10"/>
      <c r="JIC12" s="11"/>
      <c r="JIF12" s="10"/>
      <c r="JIH12" s="11"/>
      <c r="JIK12" s="10"/>
      <c r="JIM12" s="11"/>
      <c r="JIP12" s="10"/>
      <c r="JIR12" s="11"/>
      <c r="JIU12" s="10"/>
      <c r="JIW12" s="11"/>
      <c r="JIZ12" s="10"/>
      <c r="JJB12" s="11"/>
      <c r="JJE12" s="10"/>
      <c r="JJG12" s="11"/>
      <c r="JJJ12" s="10"/>
      <c r="JJL12" s="11"/>
      <c r="JJO12" s="10"/>
      <c r="JJQ12" s="11"/>
      <c r="JJT12" s="10"/>
      <c r="JJV12" s="11"/>
      <c r="JJY12" s="10"/>
      <c r="JKA12" s="11"/>
      <c r="JKD12" s="10"/>
      <c r="JKF12" s="11"/>
      <c r="JKI12" s="10"/>
      <c r="JKK12" s="11"/>
      <c r="JKN12" s="10"/>
      <c r="JKP12" s="11"/>
      <c r="JKS12" s="10"/>
      <c r="JKU12" s="11"/>
      <c r="JKX12" s="10"/>
      <c r="JKZ12" s="11"/>
      <c r="JLC12" s="10"/>
      <c r="JLE12" s="11"/>
      <c r="JLH12" s="10"/>
      <c r="JLJ12" s="11"/>
      <c r="JLM12" s="10"/>
      <c r="JLO12" s="11"/>
      <c r="JLR12" s="10"/>
      <c r="JLT12" s="11"/>
      <c r="JLW12" s="10"/>
      <c r="JLY12" s="11"/>
      <c r="JMB12" s="10"/>
      <c r="JMD12" s="11"/>
      <c r="JMG12" s="10"/>
      <c r="JMI12" s="11"/>
      <c r="JML12" s="10"/>
      <c r="JMN12" s="11"/>
      <c r="JMQ12" s="10"/>
      <c r="JMS12" s="11"/>
      <c r="JMV12" s="10"/>
      <c r="JMX12" s="11"/>
      <c r="JNA12" s="10"/>
      <c r="JNC12" s="11"/>
      <c r="JNF12" s="10"/>
      <c r="JNH12" s="11"/>
      <c r="JNK12" s="10"/>
      <c r="JNM12" s="11"/>
      <c r="JNP12" s="10"/>
      <c r="JNR12" s="11"/>
      <c r="JNU12" s="10"/>
      <c r="JNW12" s="11"/>
      <c r="JNZ12" s="10"/>
      <c r="JOB12" s="11"/>
      <c r="JOE12" s="10"/>
      <c r="JOG12" s="11"/>
      <c r="JOJ12" s="10"/>
      <c r="JOL12" s="11"/>
      <c r="JOO12" s="10"/>
      <c r="JOQ12" s="11"/>
      <c r="JOT12" s="10"/>
      <c r="JOV12" s="11"/>
      <c r="JOY12" s="10"/>
      <c r="JPA12" s="11"/>
      <c r="JPD12" s="10"/>
      <c r="JPF12" s="11"/>
      <c r="JPI12" s="10"/>
      <c r="JPK12" s="11"/>
      <c r="JPN12" s="10"/>
      <c r="JPP12" s="11"/>
      <c r="JPS12" s="10"/>
      <c r="JPU12" s="11"/>
      <c r="JPX12" s="10"/>
      <c r="JPZ12" s="11"/>
      <c r="JQC12" s="10"/>
      <c r="JQE12" s="11"/>
      <c r="JQH12" s="10"/>
      <c r="JQJ12" s="11"/>
      <c r="JQM12" s="10"/>
      <c r="JQO12" s="11"/>
      <c r="JQR12" s="10"/>
      <c r="JQT12" s="11"/>
      <c r="JQW12" s="10"/>
      <c r="JQY12" s="11"/>
      <c r="JRB12" s="10"/>
      <c r="JRD12" s="11"/>
      <c r="JRG12" s="10"/>
      <c r="JRI12" s="11"/>
      <c r="JRL12" s="10"/>
      <c r="JRN12" s="11"/>
      <c r="JRQ12" s="10"/>
      <c r="JRS12" s="11"/>
      <c r="JRV12" s="10"/>
      <c r="JRX12" s="11"/>
      <c r="JSA12" s="10"/>
      <c r="JSC12" s="11"/>
      <c r="JSF12" s="10"/>
      <c r="JSH12" s="11"/>
      <c r="JSK12" s="10"/>
      <c r="JSM12" s="11"/>
      <c r="JSP12" s="10"/>
      <c r="JSR12" s="11"/>
      <c r="JSU12" s="10"/>
      <c r="JSW12" s="11"/>
      <c r="JSZ12" s="10"/>
      <c r="JTB12" s="11"/>
      <c r="JTE12" s="10"/>
      <c r="JTG12" s="11"/>
      <c r="JTJ12" s="10"/>
      <c r="JTL12" s="11"/>
      <c r="JTO12" s="10"/>
      <c r="JTQ12" s="11"/>
      <c r="JTT12" s="10"/>
      <c r="JTV12" s="11"/>
      <c r="JTY12" s="10"/>
      <c r="JUA12" s="11"/>
      <c r="JUD12" s="10"/>
      <c r="JUF12" s="11"/>
      <c r="JUI12" s="10"/>
      <c r="JUK12" s="11"/>
      <c r="JUN12" s="10"/>
      <c r="JUP12" s="11"/>
      <c r="JUS12" s="10"/>
      <c r="JUU12" s="11"/>
      <c r="JUX12" s="10"/>
      <c r="JUZ12" s="11"/>
      <c r="JVC12" s="10"/>
      <c r="JVE12" s="11"/>
      <c r="JVH12" s="10"/>
      <c r="JVJ12" s="11"/>
      <c r="JVM12" s="10"/>
      <c r="JVO12" s="11"/>
      <c r="JVR12" s="10"/>
      <c r="JVT12" s="11"/>
      <c r="JVW12" s="10"/>
      <c r="JVY12" s="11"/>
      <c r="JWB12" s="10"/>
      <c r="JWD12" s="11"/>
      <c r="JWG12" s="10"/>
      <c r="JWI12" s="11"/>
      <c r="JWL12" s="10"/>
      <c r="JWN12" s="11"/>
      <c r="JWQ12" s="10"/>
      <c r="JWS12" s="11"/>
      <c r="JWV12" s="10"/>
      <c r="JWX12" s="11"/>
      <c r="JXA12" s="10"/>
      <c r="JXC12" s="11"/>
      <c r="JXF12" s="10"/>
      <c r="JXH12" s="11"/>
      <c r="JXK12" s="10"/>
      <c r="JXM12" s="11"/>
      <c r="JXP12" s="10"/>
      <c r="JXR12" s="11"/>
      <c r="JXU12" s="10"/>
      <c r="JXW12" s="11"/>
      <c r="JXZ12" s="10"/>
      <c r="JYB12" s="11"/>
      <c r="JYE12" s="10"/>
      <c r="JYG12" s="11"/>
      <c r="JYJ12" s="10"/>
      <c r="JYL12" s="11"/>
      <c r="JYO12" s="10"/>
      <c r="JYQ12" s="11"/>
      <c r="JYT12" s="10"/>
      <c r="JYV12" s="11"/>
      <c r="JYY12" s="10"/>
      <c r="JZA12" s="11"/>
      <c r="JZD12" s="10"/>
      <c r="JZF12" s="11"/>
      <c r="JZI12" s="10"/>
      <c r="JZK12" s="11"/>
      <c r="JZN12" s="10"/>
      <c r="JZP12" s="11"/>
      <c r="JZS12" s="10"/>
      <c r="JZU12" s="11"/>
      <c r="JZX12" s="10"/>
      <c r="JZZ12" s="11"/>
      <c r="KAC12" s="10"/>
      <c r="KAE12" s="11"/>
      <c r="KAH12" s="10"/>
      <c r="KAJ12" s="11"/>
      <c r="KAM12" s="10"/>
      <c r="KAO12" s="11"/>
      <c r="KAR12" s="10"/>
      <c r="KAT12" s="11"/>
      <c r="KAW12" s="10"/>
      <c r="KAY12" s="11"/>
      <c r="KBB12" s="10"/>
      <c r="KBD12" s="11"/>
      <c r="KBG12" s="10"/>
      <c r="KBI12" s="11"/>
      <c r="KBL12" s="10"/>
      <c r="KBN12" s="11"/>
      <c r="KBQ12" s="10"/>
      <c r="KBS12" s="11"/>
      <c r="KBV12" s="10"/>
      <c r="KBX12" s="11"/>
      <c r="KCA12" s="10"/>
      <c r="KCC12" s="11"/>
      <c r="KCF12" s="10"/>
      <c r="KCH12" s="11"/>
      <c r="KCK12" s="10"/>
      <c r="KCM12" s="11"/>
      <c r="KCP12" s="10"/>
      <c r="KCR12" s="11"/>
      <c r="KCU12" s="10"/>
      <c r="KCW12" s="11"/>
      <c r="KCZ12" s="10"/>
      <c r="KDB12" s="11"/>
      <c r="KDE12" s="10"/>
      <c r="KDG12" s="11"/>
      <c r="KDJ12" s="10"/>
      <c r="KDL12" s="11"/>
      <c r="KDO12" s="10"/>
      <c r="KDQ12" s="11"/>
      <c r="KDT12" s="10"/>
      <c r="KDV12" s="11"/>
      <c r="KDY12" s="10"/>
      <c r="KEA12" s="11"/>
      <c r="KED12" s="10"/>
      <c r="KEF12" s="11"/>
      <c r="KEI12" s="10"/>
      <c r="KEK12" s="11"/>
      <c r="KEN12" s="10"/>
      <c r="KEP12" s="11"/>
      <c r="KES12" s="10"/>
      <c r="KEU12" s="11"/>
      <c r="KEX12" s="10"/>
      <c r="KEZ12" s="11"/>
      <c r="KFC12" s="10"/>
      <c r="KFE12" s="11"/>
      <c r="KFH12" s="10"/>
      <c r="KFJ12" s="11"/>
      <c r="KFM12" s="10"/>
      <c r="KFO12" s="11"/>
      <c r="KFR12" s="10"/>
      <c r="KFT12" s="11"/>
      <c r="KFW12" s="10"/>
      <c r="KFY12" s="11"/>
      <c r="KGB12" s="10"/>
      <c r="KGD12" s="11"/>
      <c r="KGG12" s="10"/>
      <c r="KGI12" s="11"/>
      <c r="KGL12" s="10"/>
      <c r="KGN12" s="11"/>
      <c r="KGQ12" s="10"/>
      <c r="KGS12" s="11"/>
      <c r="KGV12" s="10"/>
      <c r="KGX12" s="11"/>
      <c r="KHA12" s="10"/>
      <c r="KHC12" s="11"/>
      <c r="KHF12" s="10"/>
      <c r="KHH12" s="11"/>
      <c r="KHK12" s="10"/>
      <c r="KHM12" s="11"/>
      <c r="KHP12" s="10"/>
      <c r="KHR12" s="11"/>
      <c r="KHU12" s="10"/>
      <c r="KHW12" s="11"/>
      <c r="KHZ12" s="10"/>
      <c r="KIB12" s="11"/>
      <c r="KIE12" s="10"/>
      <c r="KIG12" s="11"/>
      <c r="KIJ12" s="10"/>
      <c r="KIL12" s="11"/>
      <c r="KIO12" s="10"/>
      <c r="KIQ12" s="11"/>
      <c r="KIT12" s="10"/>
      <c r="KIV12" s="11"/>
      <c r="KIY12" s="10"/>
      <c r="KJA12" s="11"/>
      <c r="KJD12" s="10"/>
      <c r="KJF12" s="11"/>
      <c r="KJI12" s="10"/>
      <c r="KJK12" s="11"/>
      <c r="KJN12" s="10"/>
      <c r="KJP12" s="11"/>
      <c r="KJS12" s="10"/>
      <c r="KJU12" s="11"/>
      <c r="KJX12" s="10"/>
      <c r="KJZ12" s="11"/>
      <c r="KKC12" s="10"/>
      <c r="KKE12" s="11"/>
      <c r="KKH12" s="10"/>
      <c r="KKJ12" s="11"/>
      <c r="KKM12" s="10"/>
      <c r="KKO12" s="11"/>
      <c r="KKR12" s="10"/>
      <c r="KKT12" s="11"/>
      <c r="KKW12" s="10"/>
      <c r="KKY12" s="11"/>
      <c r="KLB12" s="10"/>
      <c r="KLD12" s="11"/>
      <c r="KLG12" s="10"/>
      <c r="KLI12" s="11"/>
      <c r="KLL12" s="10"/>
      <c r="KLN12" s="11"/>
      <c r="KLQ12" s="10"/>
      <c r="KLS12" s="11"/>
      <c r="KLV12" s="10"/>
      <c r="KLX12" s="11"/>
      <c r="KMA12" s="10"/>
      <c r="KMC12" s="11"/>
      <c r="KMF12" s="10"/>
      <c r="KMH12" s="11"/>
      <c r="KMK12" s="10"/>
      <c r="KMM12" s="11"/>
      <c r="KMP12" s="10"/>
      <c r="KMR12" s="11"/>
      <c r="KMU12" s="10"/>
      <c r="KMW12" s="11"/>
      <c r="KMZ12" s="10"/>
      <c r="KNB12" s="11"/>
      <c r="KNE12" s="10"/>
      <c r="KNG12" s="11"/>
      <c r="KNJ12" s="10"/>
      <c r="KNL12" s="11"/>
      <c r="KNO12" s="10"/>
      <c r="KNQ12" s="11"/>
      <c r="KNT12" s="10"/>
      <c r="KNV12" s="11"/>
      <c r="KNY12" s="10"/>
      <c r="KOA12" s="11"/>
      <c r="KOD12" s="10"/>
      <c r="KOF12" s="11"/>
      <c r="KOI12" s="10"/>
      <c r="KOK12" s="11"/>
      <c r="KON12" s="10"/>
      <c r="KOP12" s="11"/>
      <c r="KOS12" s="10"/>
      <c r="KOU12" s="11"/>
      <c r="KOX12" s="10"/>
      <c r="KOZ12" s="11"/>
      <c r="KPC12" s="10"/>
      <c r="KPE12" s="11"/>
      <c r="KPH12" s="10"/>
      <c r="KPJ12" s="11"/>
      <c r="KPM12" s="10"/>
      <c r="KPO12" s="11"/>
      <c r="KPR12" s="10"/>
      <c r="KPT12" s="11"/>
      <c r="KPW12" s="10"/>
      <c r="KPY12" s="11"/>
      <c r="KQB12" s="10"/>
      <c r="KQD12" s="11"/>
      <c r="KQG12" s="10"/>
      <c r="KQI12" s="11"/>
      <c r="KQL12" s="10"/>
      <c r="KQN12" s="11"/>
      <c r="KQQ12" s="10"/>
      <c r="KQS12" s="11"/>
      <c r="KQV12" s="10"/>
      <c r="KQX12" s="11"/>
      <c r="KRA12" s="10"/>
      <c r="KRC12" s="11"/>
      <c r="KRF12" s="10"/>
      <c r="KRH12" s="11"/>
      <c r="KRK12" s="10"/>
      <c r="KRM12" s="11"/>
      <c r="KRP12" s="10"/>
      <c r="KRR12" s="11"/>
      <c r="KRU12" s="10"/>
      <c r="KRW12" s="11"/>
      <c r="KRZ12" s="10"/>
      <c r="KSB12" s="11"/>
      <c r="KSE12" s="10"/>
      <c r="KSG12" s="11"/>
      <c r="KSJ12" s="10"/>
      <c r="KSL12" s="11"/>
      <c r="KSO12" s="10"/>
      <c r="KSQ12" s="11"/>
      <c r="KST12" s="10"/>
      <c r="KSV12" s="11"/>
      <c r="KSY12" s="10"/>
      <c r="KTA12" s="11"/>
      <c r="KTD12" s="10"/>
      <c r="KTF12" s="11"/>
      <c r="KTI12" s="10"/>
      <c r="KTK12" s="11"/>
      <c r="KTN12" s="10"/>
      <c r="KTP12" s="11"/>
      <c r="KTS12" s="10"/>
      <c r="KTU12" s="11"/>
      <c r="KTX12" s="10"/>
      <c r="KTZ12" s="11"/>
      <c r="KUC12" s="10"/>
      <c r="KUE12" s="11"/>
      <c r="KUH12" s="10"/>
      <c r="KUJ12" s="11"/>
      <c r="KUM12" s="10"/>
      <c r="KUO12" s="11"/>
      <c r="KUR12" s="10"/>
      <c r="KUT12" s="11"/>
      <c r="KUW12" s="10"/>
      <c r="KUY12" s="11"/>
      <c r="KVB12" s="10"/>
      <c r="KVD12" s="11"/>
      <c r="KVG12" s="10"/>
      <c r="KVI12" s="11"/>
      <c r="KVL12" s="10"/>
      <c r="KVN12" s="11"/>
      <c r="KVQ12" s="10"/>
      <c r="KVS12" s="11"/>
      <c r="KVV12" s="10"/>
      <c r="KVX12" s="11"/>
      <c r="KWA12" s="10"/>
      <c r="KWC12" s="11"/>
      <c r="KWF12" s="10"/>
      <c r="KWH12" s="11"/>
      <c r="KWK12" s="10"/>
      <c r="KWM12" s="11"/>
      <c r="KWP12" s="10"/>
      <c r="KWR12" s="11"/>
      <c r="KWU12" s="10"/>
      <c r="KWW12" s="11"/>
      <c r="KWZ12" s="10"/>
      <c r="KXB12" s="11"/>
      <c r="KXE12" s="10"/>
      <c r="KXG12" s="11"/>
      <c r="KXJ12" s="10"/>
      <c r="KXL12" s="11"/>
      <c r="KXO12" s="10"/>
      <c r="KXQ12" s="11"/>
      <c r="KXT12" s="10"/>
      <c r="KXV12" s="11"/>
      <c r="KXY12" s="10"/>
      <c r="KYA12" s="11"/>
      <c r="KYD12" s="10"/>
      <c r="KYF12" s="11"/>
      <c r="KYI12" s="10"/>
      <c r="KYK12" s="11"/>
      <c r="KYN12" s="10"/>
      <c r="KYP12" s="11"/>
      <c r="KYS12" s="10"/>
      <c r="KYU12" s="11"/>
      <c r="KYX12" s="10"/>
      <c r="KYZ12" s="11"/>
      <c r="KZC12" s="10"/>
      <c r="KZE12" s="11"/>
      <c r="KZH12" s="10"/>
      <c r="KZJ12" s="11"/>
      <c r="KZM12" s="10"/>
      <c r="KZO12" s="11"/>
      <c r="KZR12" s="10"/>
      <c r="KZT12" s="11"/>
      <c r="KZW12" s="10"/>
      <c r="KZY12" s="11"/>
      <c r="LAB12" s="10"/>
      <c r="LAD12" s="11"/>
      <c r="LAG12" s="10"/>
      <c r="LAI12" s="11"/>
      <c r="LAL12" s="10"/>
      <c r="LAN12" s="11"/>
      <c r="LAQ12" s="10"/>
      <c r="LAS12" s="11"/>
      <c r="LAV12" s="10"/>
      <c r="LAX12" s="11"/>
      <c r="LBA12" s="10"/>
      <c r="LBC12" s="11"/>
      <c r="LBF12" s="10"/>
      <c r="LBH12" s="11"/>
      <c r="LBK12" s="10"/>
      <c r="LBM12" s="11"/>
      <c r="LBP12" s="10"/>
      <c r="LBR12" s="11"/>
      <c r="LBU12" s="10"/>
      <c r="LBW12" s="11"/>
      <c r="LBZ12" s="10"/>
      <c r="LCB12" s="11"/>
      <c r="LCE12" s="10"/>
      <c r="LCG12" s="11"/>
      <c r="LCJ12" s="10"/>
      <c r="LCL12" s="11"/>
      <c r="LCO12" s="10"/>
      <c r="LCQ12" s="11"/>
      <c r="LCT12" s="10"/>
      <c r="LCV12" s="11"/>
      <c r="LCY12" s="10"/>
      <c r="LDA12" s="11"/>
      <c r="LDD12" s="10"/>
      <c r="LDF12" s="11"/>
      <c r="LDI12" s="10"/>
      <c r="LDK12" s="11"/>
      <c r="LDN12" s="10"/>
      <c r="LDP12" s="11"/>
      <c r="LDS12" s="10"/>
      <c r="LDU12" s="11"/>
      <c r="LDX12" s="10"/>
      <c r="LDZ12" s="11"/>
      <c r="LEC12" s="10"/>
      <c r="LEE12" s="11"/>
      <c r="LEH12" s="10"/>
      <c r="LEJ12" s="11"/>
      <c r="LEM12" s="10"/>
      <c r="LEO12" s="11"/>
      <c r="LER12" s="10"/>
      <c r="LET12" s="11"/>
      <c r="LEW12" s="10"/>
      <c r="LEY12" s="11"/>
      <c r="LFB12" s="10"/>
      <c r="LFD12" s="11"/>
      <c r="LFG12" s="10"/>
      <c r="LFI12" s="11"/>
      <c r="LFL12" s="10"/>
      <c r="LFN12" s="11"/>
      <c r="LFQ12" s="10"/>
      <c r="LFS12" s="11"/>
      <c r="LFV12" s="10"/>
      <c r="LFX12" s="11"/>
      <c r="LGA12" s="10"/>
      <c r="LGC12" s="11"/>
      <c r="LGF12" s="10"/>
      <c r="LGH12" s="11"/>
      <c r="LGK12" s="10"/>
      <c r="LGM12" s="11"/>
      <c r="LGP12" s="10"/>
      <c r="LGR12" s="11"/>
      <c r="LGU12" s="10"/>
      <c r="LGW12" s="11"/>
      <c r="LGZ12" s="10"/>
      <c r="LHB12" s="11"/>
      <c r="LHE12" s="10"/>
      <c r="LHG12" s="11"/>
      <c r="LHJ12" s="10"/>
      <c r="LHL12" s="11"/>
      <c r="LHO12" s="10"/>
      <c r="LHQ12" s="11"/>
      <c r="LHT12" s="10"/>
      <c r="LHV12" s="11"/>
      <c r="LHY12" s="10"/>
      <c r="LIA12" s="11"/>
      <c r="LID12" s="10"/>
      <c r="LIF12" s="11"/>
      <c r="LII12" s="10"/>
      <c r="LIK12" s="11"/>
      <c r="LIN12" s="10"/>
      <c r="LIP12" s="11"/>
      <c r="LIS12" s="10"/>
      <c r="LIU12" s="11"/>
      <c r="LIX12" s="10"/>
      <c r="LIZ12" s="11"/>
      <c r="LJC12" s="10"/>
      <c r="LJE12" s="11"/>
      <c r="LJH12" s="10"/>
      <c r="LJJ12" s="11"/>
      <c r="LJM12" s="10"/>
      <c r="LJO12" s="11"/>
      <c r="LJR12" s="10"/>
      <c r="LJT12" s="11"/>
      <c r="LJW12" s="10"/>
      <c r="LJY12" s="11"/>
      <c r="LKB12" s="10"/>
      <c r="LKD12" s="11"/>
      <c r="LKG12" s="10"/>
      <c r="LKI12" s="11"/>
      <c r="LKL12" s="10"/>
      <c r="LKN12" s="11"/>
      <c r="LKQ12" s="10"/>
      <c r="LKS12" s="11"/>
      <c r="LKV12" s="10"/>
      <c r="LKX12" s="11"/>
      <c r="LLA12" s="10"/>
      <c r="LLC12" s="11"/>
      <c r="LLF12" s="10"/>
      <c r="LLH12" s="11"/>
      <c r="LLK12" s="10"/>
      <c r="LLM12" s="11"/>
      <c r="LLP12" s="10"/>
      <c r="LLR12" s="11"/>
      <c r="LLU12" s="10"/>
      <c r="LLW12" s="11"/>
      <c r="LLZ12" s="10"/>
      <c r="LMB12" s="11"/>
      <c r="LME12" s="10"/>
      <c r="LMG12" s="11"/>
      <c r="LMJ12" s="10"/>
      <c r="LML12" s="11"/>
      <c r="LMO12" s="10"/>
      <c r="LMQ12" s="11"/>
      <c r="LMT12" s="10"/>
      <c r="LMV12" s="11"/>
      <c r="LMY12" s="10"/>
      <c r="LNA12" s="11"/>
      <c r="LND12" s="10"/>
      <c r="LNF12" s="11"/>
      <c r="LNI12" s="10"/>
      <c r="LNK12" s="11"/>
      <c r="LNN12" s="10"/>
      <c r="LNP12" s="11"/>
      <c r="LNS12" s="10"/>
      <c r="LNU12" s="11"/>
      <c r="LNX12" s="10"/>
      <c r="LNZ12" s="11"/>
      <c r="LOC12" s="10"/>
      <c r="LOE12" s="11"/>
      <c r="LOH12" s="10"/>
      <c r="LOJ12" s="11"/>
      <c r="LOM12" s="10"/>
      <c r="LOO12" s="11"/>
      <c r="LOR12" s="10"/>
      <c r="LOT12" s="11"/>
      <c r="LOW12" s="10"/>
      <c r="LOY12" s="11"/>
      <c r="LPB12" s="10"/>
      <c r="LPD12" s="11"/>
      <c r="LPG12" s="10"/>
      <c r="LPI12" s="11"/>
      <c r="LPL12" s="10"/>
      <c r="LPN12" s="11"/>
      <c r="LPQ12" s="10"/>
      <c r="LPS12" s="11"/>
      <c r="LPV12" s="10"/>
      <c r="LPX12" s="11"/>
      <c r="LQA12" s="10"/>
      <c r="LQC12" s="11"/>
      <c r="LQF12" s="10"/>
      <c r="LQH12" s="11"/>
      <c r="LQK12" s="10"/>
      <c r="LQM12" s="11"/>
      <c r="LQP12" s="10"/>
      <c r="LQR12" s="11"/>
      <c r="LQU12" s="10"/>
      <c r="LQW12" s="11"/>
      <c r="LQZ12" s="10"/>
      <c r="LRB12" s="11"/>
      <c r="LRE12" s="10"/>
      <c r="LRG12" s="11"/>
      <c r="LRJ12" s="10"/>
      <c r="LRL12" s="11"/>
      <c r="LRO12" s="10"/>
      <c r="LRQ12" s="11"/>
      <c r="LRT12" s="10"/>
      <c r="LRV12" s="11"/>
      <c r="LRY12" s="10"/>
      <c r="LSA12" s="11"/>
      <c r="LSD12" s="10"/>
      <c r="LSF12" s="11"/>
      <c r="LSI12" s="10"/>
      <c r="LSK12" s="11"/>
      <c r="LSN12" s="10"/>
      <c r="LSP12" s="11"/>
      <c r="LSS12" s="10"/>
      <c r="LSU12" s="11"/>
      <c r="LSX12" s="10"/>
      <c r="LSZ12" s="11"/>
      <c r="LTC12" s="10"/>
      <c r="LTE12" s="11"/>
      <c r="LTH12" s="10"/>
      <c r="LTJ12" s="11"/>
      <c r="LTM12" s="10"/>
      <c r="LTO12" s="11"/>
      <c r="LTR12" s="10"/>
      <c r="LTT12" s="11"/>
      <c r="LTW12" s="10"/>
      <c r="LTY12" s="11"/>
      <c r="LUB12" s="10"/>
      <c r="LUD12" s="11"/>
      <c r="LUG12" s="10"/>
      <c r="LUI12" s="11"/>
      <c r="LUL12" s="10"/>
      <c r="LUN12" s="11"/>
      <c r="LUQ12" s="10"/>
      <c r="LUS12" s="11"/>
      <c r="LUV12" s="10"/>
      <c r="LUX12" s="11"/>
      <c r="LVA12" s="10"/>
      <c r="LVC12" s="11"/>
      <c r="LVF12" s="10"/>
      <c r="LVH12" s="11"/>
      <c r="LVK12" s="10"/>
      <c r="LVM12" s="11"/>
      <c r="LVP12" s="10"/>
      <c r="LVR12" s="11"/>
      <c r="LVU12" s="10"/>
      <c r="LVW12" s="11"/>
      <c r="LVZ12" s="10"/>
      <c r="LWB12" s="11"/>
      <c r="LWE12" s="10"/>
      <c r="LWG12" s="11"/>
      <c r="LWJ12" s="10"/>
      <c r="LWL12" s="11"/>
      <c r="LWO12" s="10"/>
      <c r="LWQ12" s="11"/>
      <c r="LWT12" s="10"/>
      <c r="LWV12" s="11"/>
      <c r="LWY12" s="10"/>
      <c r="LXA12" s="11"/>
      <c r="LXD12" s="10"/>
      <c r="LXF12" s="11"/>
      <c r="LXI12" s="10"/>
      <c r="LXK12" s="11"/>
      <c r="LXN12" s="10"/>
      <c r="LXP12" s="11"/>
      <c r="LXS12" s="10"/>
      <c r="LXU12" s="11"/>
      <c r="LXX12" s="10"/>
      <c r="LXZ12" s="11"/>
      <c r="LYC12" s="10"/>
      <c r="LYE12" s="11"/>
      <c r="LYH12" s="10"/>
      <c r="LYJ12" s="11"/>
      <c r="LYM12" s="10"/>
      <c r="LYO12" s="11"/>
      <c r="LYR12" s="10"/>
      <c r="LYT12" s="11"/>
      <c r="LYW12" s="10"/>
      <c r="LYY12" s="11"/>
      <c r="LZB12" s="10"/>
      <c r="LZD12" s="11"/>
      <c r="LZG12" s="10"/>
      <c r="LZI12" s="11"/>
      <c r="LZL12" s="10"/>
      <c r="LZN12" s="11"/>
      <c r="LZQ12" s="10"/>
      <c r="LZS12" s="11"/>
      <c r="LZV12" s="10"/>
      <c r="LZX12" s="11"/>
      <c r="MAA12" s="10"/>
      <c r="MAC12" s="11"/>
      <c r="MAF12" s="10"/>
      <c r="MAH12" s="11"/>
      <c r="MAK12" s="10"/>
      <c r="MAM12" s="11"/>
      <c r="MAP12" s="10"/>
      <c r="MAR12" s="11"/>
      <c r="MAU12" s="10"/>
      <c r="MAW12" s="11"/>
      <c r="MAZ12" s="10"/>
      <c r="MBB12" s="11"/>
      <c r="MBE12" s="10"/>
      <c r="MBG12" s="11"/>
      <c r="MBJ12" s="10"/>
      <c r="MBL12" s="11"/>
      <c r="MBO12" s="10"/>
      <c r="MBQ12" s="11"/>
      <c r="MBT12" s="10"/>
      <c r="MBV12" s="11"/>
      <c r="MBY12" s="10"/>
      <c r="MCA12" s="11"/>
      <c r="MCD12" s="10"/>
      <c r="MCF12" s="11"/>
      <c r="MCI12" s="10"/>
      <c r="MCK12" s="11"/>
      <c r="MCN12" s="10"/>
      <c r="MCP12" s="11"/>
      <c r="MCS12" s="10"/>
      <c r="MCU12" s="11"/>
      <c r="MCX12" s="10"/>
      <c r="MCZ12" s="11"/>
      <c r="MDC12" s="10"/>
      <c r="MDE12" s="11"/>
      <c r="MDH12" s="10"/>
      <c r="MDJ12" s="11"/>
      <c r="MDM12" s="10"/>
      <c r="MDO12" s="11"/>
      <c r="MDR12" s="10"/>
      <c r="MDT12" s="11"/>
      <c r="MDW12" s="10"/>
      <c r="MDY12" s="11"/>
      <c r="MEB12" s="10"/>
      <c r="MED12" s="11"/>
      <c r="MEG12" s="10"/>
      <c r="MEI12" s="11"/>
      <c r="MEL12" s="10"/>
      <c r="MEN12" s="11"/>
      <c r="MEQ12" s="10"/>
      <c r="MES12" s="11"/>
      <c r="MEV12" s="10"/>
      <c r="MEX12" s="11"/>
      <c r="MFA12" s="10"/>
      <c r="MFC12" s="11"/>
      <c r="MFF12" s="10"/>
      <c r="MFH12" s="11"/>
      <c r="MFK12" s="10"/>
      <c r="MFM12" s="11"/>
      <c r="MFP12" s="10"/>
      <c r="MFR12" s="11"/>
      <c r="MFU12" s="10"/>
      <c r="MFW12" s="11"/>
      <c r="MFZ12" s="10"/>
      <c r="MGB12" s="11"/>
      <c r="MGE12" s="10"/>
      <c r="MGG12" s="11"/>
      <c r="MGJ12" s="10"/>
      <c r="MGL12" s="11"/>
      <c r="MGO12" s="10"/>
      <c r="MGQ12" s="11"/>
      <c r="MGT12" s="10"/>
      <c r="MGV12" s="11"/>
      <c r="MGY12" s="10"/>
      <c r="MHA12" s="11"/>
      <c r="MHD12" s="10"/>
      <c r="MHF12" s="11"/>
      <c r="MHI12" s="10"/>
      <c r="MHK12" s="11"/>
      <c r="MHN12" s="10"/>
      <c r="MHP12" s="11"/>
      <c r="MHS12" s="10"/>
      <c r="MHU12" s="11"/>
      <c r="MHX12" s="10"/>
      <c r="MHZ12" s="11"/>
      <c r="MIC12" s="10"/>
      <c r="MIE12" s="11"/>
      <c r="MIH12" s="10"/>
      <c r="MIJ12" s="11"/>
      <c r="MIM12" s="10"/>
      <c r="MIO12" s="11"/>
      <c r="MIR12" s="10"/>
      <c r="MIT12" s="11"/>
      <c r="MIW12" s="10"/>
      <c r="MIY12" s="11"/>
      <c r="MJB12" s="10"/>
      <c r="MJD12" s="11"/>
      <c r="MJG12" s="10"/>
      <c r="MJI12" s="11"/>
      <c r="MJL12" s="10"/>
      <c r="MJN12" s="11"/>
      <c r="MJQ12" s="10"/>
      <c r="MJS12" s="11"/>
      <c r="MJV12" s="10"/>
      <c r="MJX12" s="11"/>
      <c r="MKA12" s="10"/>
      <c r="MKC12" s="11"/>
      <c r="MKF12" s="10"/>
      <c r="MKH12" s="11"/>
      <c r="MKK12" s="10"/>
      <c r="MKM12" s="11"/>
      <c r="MKP12" s="10"/>
      <c r="MKR12" s="11"/>
      <c r="MKU12" s="10"/>
      <c r="MKW12" s="11"/>
      <c r="MKZ12" s="10"/>
      <c r="MLB12" s="11"/>
      <c r="MLE12" s="10"/>
      <c r="MLG12" s="11"/>
      <c r="MLJ12" s="10"/>
      <c r="MLL12" s="11"/>
      <c r="MLO12" s="10"/>
      <c r="MLQ12" s="11"/>
      <c r="MLT12" s="10"/>
      <c r="MLV12" s="11"/>
      <c r="MLY12" s="10"/>
      <c r="MMA12" s="11"/>
      <c r="MMD12" s="10"/>
      <c r="MMF12" s="11"/>
      <c r="MMI12" s="10"/>
      <c r="MMK12" s="11"/>
      <c r="MMN12" s="10"/>
      <c r="MMP12" s="11"/>
      <c r="MMS12" s="10"/>
      <c r="MMU12" s="11"/>
      <c r="MMX12" s="10"/>
      <c r="MMZ12" s="11"/>
      <c r="MNC12" s="10"/>
      <c r="MNE12" s="11"/>
      <c r="MNH12" s="10"/>
      <c r="MNJ12" s="11"/>
      <c r="MNM12" s="10"/>
      <c r="MNO12" s="11"/>
      <c r="MNR12" s="10"/>
      <c r="MNT12" s="11"/>
      <c r="MNW12" s="10"/>
      <c r="MNY12" s="11"/>
      <c r="MOB12" s="10"/>
      <c r="MOD12" s="11"/>
      <c r="MOG12" s="10"/>
      <c r="MOI12" s="11"/>
      <c r="MOL12" s="10"/>
      <c r="MON12" s="11"/>
      <c r="MOQ12" s="10"/>
      <c r="MOS12" s="11"/>
      <c r="MOV12" s="10"/>
      <c r="MOX12" s="11"/>
      <c r="MPA12" s="10"/>
      <c r="MPC12" s="11"/>
      <c r="MPF12" s="10"/>
      <c r="MPH12" s="11"/>
      <c r="MPK12" s="10"/>
      <c r="MPM12" s="11"/>
      <c r="MPP12" s="10"/>
      <c r="MPR12" s="11"/>
      <c r="MPU12" s="10"/>
      <c r="MPW12" s="11"/>
      <c r="MPZ12" s="10"/>
      <c r="MQB12" s="11"/>
      <c r="MQE12" s="10"/>
      <c r="MQG12" s="11"/>
      <c r="MQJ12" s="10"/>
      <c r="MQL12" s="11"/>
      <c r="MQO12" s="10"/>
      <c r="MQQ12" s="11"/>
      <c r="MQT12" s="10"/>
      <c r="MQV12" s="11"/>
      <c r="MQY12" s="10"/>
      <c r="MRA12" s="11"/>
      <c r="MRD12" s="10"/>
      <c r="MRF12" s="11"/>
      <c r="MRI12" s="10"/>
      <c r="MRK12" s="11"/>
      <c r="MRN12" s="10"/>
      <c r="MRP12" s="11"/>
      <c r="MRS12" s="10"/>
      <c r="MRU12" s="11"/>
      <c r="MRX12" s="10"/>
      <c r="MRZ12" s="11"/>
      <c r="MSC12" s="10"/>
      <c r="MSE12" s="11"/>
      <c r="MSH12" s="10"/>
      <c r="MSJ12" s="11"/>
      <c r="MSM12" s="10"/>
      <c r="MSO12" s="11"/>
      <c r="MSR12" s="10"/>
      <c r="MST12" s="11"/>
      <c r="MSW12" s="10"/>
      <c r="MSY12" s="11"/>
      <c r="MTB12" s="10"/>
      <c r="MTD12" s="11"/>
      <c r="MTG12" s="10"/>
      <c r="MTI12" s="11"/>
      <c r="MTL12" s="10"/>
      <c r="MTN12" s="11"/>
      <c r="MTQ12" s="10"/>
      <c r="MTS12" s="11"/>
      <c r="MTV12" s="10"/>
      <c r="MTX12" s="11"/>
      <c r="MUA12" s="10"/>
      <c r="MUC12" s="11"/>
      <c r="MUF12" s="10"/>
      <c r="MUH12" s="11"/>
      <c r="MUK12" s="10"/>
      <c r="MUM12" s="11"/>
      <c r="MUP12" s="10"/>
      <c r="MUR12" s="11"/>
      <c r="MUU12" s="10"/>
      <c r="MUW12" s="11"/>
      <c r="MUZ12" s="10"/>
      <c r="MVB12" s="11"/>
      <c r="MVE12" s="10"/>
      <c r="MVG12" s="11"/>
      <c r="MVJ12" s="10"/>
      <c r="MVL12" s="11"/>
      <c r="MVO12" s="10"/>
      <c r="MVQ12" s="11"/>
      <c r="MVT12" s="10"/>
      <c r="MVV12" s="11"/>
      <c r="MVY12" s="10"/>
      <c r="MWA12" s="11"/>
      <c r="MWD12" s="10"/>
      <c r="MWF12" s="11"/>
      <c r="MWI12" s="10"/>
      <c r="MWK12" s="11"/>
      <c r="MWN12" s="10"/>
      <c r="MWP12" s="11"/>
      <c r="MWS12" s="10"/>
      <c r="MWU12" s="11"/>
      <c r="MWX12" s="10"/>
      <c r="MWZ12" s="11"/>
      <c r="MXC12" s="10"/>
      <c r="MXE12" s="11"/>
      <c r="MXH12" s="10"/>
      <c r="MXJ12" s="11"/>
      <c r="MXM12" s="10"/>
      <c r="MXO12" s="11"/>
      <c r="MXR12" s="10"/>
      <c r="MXT12" s="11"/>
      <c r="MXW12" s="10"/>
      <c r="MXY12" s="11"/>
      <c r="MYB12" s="10"/>
      <c r="MYD12" s="11"/>
      <c r="MYG12" s="10"/>
      <c r="MYI12" s="11"/>
      <c r="MYL12" s="10"/>
      <c r="MYN12" s="11"/>
      <c r="MYQ12" s="10"/>
      <c r="MYS12" s="11"/>
      <c r="MYV12" s="10"/>
      <c r="MYX12" s="11"/>
      <c r="MZA12" s="10"/>
      <c r="MZC12" s="11"/>
      <c r="MZF12" s="10"/>
      <c r="MZH12" s="11"/>
      <c r="MZK12" s="10"/>
      <c r="MZM12" s="11"/>
      <c r="MZP12" s="10"/>
      <c r="MZR12" s="11"/>
      <c r="MZU12" s="10"/>
      <c r="MZW12" s="11"/>
      <c r="MZZ12" s="10"/>
      <c r="NAB12" s="11"/>
      <c r="NAE12" s="10"/>
      <c r="NAG12" s="11"/>
      <c r="NAJ12" s="10"/>
      <c r="NAL12" s="11"/>
      <c r="NAO12" s="10"/>
      <c r="NAQ12" s="11"/>
      <c r="NAT12" s="10"/>
      <c r="NAV12" s="11"/>
      <c r="NAY12" s="10"/>
      <c r="NBA12" s="11"/>
      <c r="NBD12" s="10"/>
      <c r="NBF12" s="11"/>
      <c r="NBI12" s="10"/>
      <c r="NBK12" s="11"/>
      <c r="NBN12" s="10"/>
      <c r="NBP12" s="11"/>
      <c r="NBS12" s="10"/>
      <c r="NBU12" s="11"/>
      <c r="NBX12" s="10"/>
      <c r="NBZ12" s="11"/>
      <c r="NCC12" s="10"/>
      <c r="NCE12" s="11"/>
      <c r="NCH12" s="10"/>
      <c r="NCJ12" s="11"/>
      <c r="NCM12" s="10"/>
      <c r="NCO12" s="11"/>
      <c r="NCR12" s="10"/>
      <c r="NCT12" s="11"/>
      <c r="NCW12" s="10"/>
      <c r="NCY12" s="11"/>
      <c r="NDB12" s="10"/>
      <c r="NDD12" s="11"/>
      <c r="NDG12" s="10"/>
      <c r="NDI12" s="11"/>
      <c r="NDL12" s="10"/>
      <c r="NDN12" s="11"/>
      <c r="NDQ12" s="10"/>
      <c r="NDS12" s="11"/>
      <c r="NDV12" s="10"/>
      <c r="NDX12" s="11"/>
      <c r="NEA12" s="10"/>
      <c r="NEC12" s="11"/>
      <c r="NEF12" s="10"/>
      <c r="NEH12" s="11"/>
      <c r="NEK12" s="10"/>
      <c r="NEM12" s="11"/>
      <c r="NEP12" s="10"/>
      <c r="NER12" s="11"/>
      <c r="NEU12" s="10"/>
      <c r="NEW12" s="11"/>
      <c r="NEZ12" s="10"/>
      <c r="NFB12" s="11"/>
      <c r="NFE12" s="10"/>
      <c r="NFG12" s="11"/>
      <c r="NFJ12" s="10"/>
      <c r="NFL12" s="11"/>
      <c r="NFO12" s="10"/>
      <c r="NFQ12" s="11"/>
      <c r="NFT12" s="10"/>
      <c r="NFV12" s="11"/>
      <c r="NFY12" s="10"/>
      <c r="NGA12" s="11"/>
      <c r="NGD12" s="10"/>
      <c r="NGF12" s="11"/>
      <c r="NGI12" s="10"/>
      <c r="NGK12" s="11"/>
      <c r="NGN12" s="10"/>
      <c r="NGP12" s="11"/>
      <c r="NGS12" s="10"/>
      <c r="NGU12" s="11"/>
      <c r="NGX12" s="10"/>
      <c r="NGZ12" s="11"/>
      <c r="NHC12" s="10"/>
      <c r="NHE12" s="11"/>
      <c r="NHH12" s="10"/>
      <c r="NHJ12" s="11"/>
      <c r="NHM12" s="10"/>
      <c r="NHO12" s="11"/>
      <c r="NHR12" s="10"/>
      <c r="NHT12" s="11"/>
      <c r="NHW12" s="10"/>
      <c r="NHY12" s="11"/>
      <c r="NIB12" s="10"/>
      <c r="NID12" s="11"/>
      <c r="NIG12" s="10"/>
      <c r="NII12" s="11"/>
      <c r="NIL12" s="10"/>
      <c r="NIN12" s="11"/>
      <c r="NIQ12" s="10"/>
      <c r="NIS12" s="11"/>
      <c r="NIV12" s="10"/>
      <c r="NIX12" s="11"/>
      <c r="NJA12" s="10"/>
      <c r="NJC12" s="11"/>
      <c r="NJF12" s="10"/>
      <c r="NJH12" s="11"/>
      <c r="NJK12" s="10"/>
      <c r="NJM12" s="11"/>
      <c r="NJP12" s="10"/>
      <c r="NJR12" s="11"/>
      <c r="NJU12" s="10"/>
      <c r="NJW12" s="11"/>
      <c r="NJZ12" s="10"/>
      <c r="NKB12" s="11"/>
      <c r="NKE12" s="10"/>
      <c r="NKG12" s="11"/>
      <c r="NKJ12" s="10"/>
      <c r="NKL12" s="11"/>
      <c r="NKO12" s="10"/>
      <c r="NKQ12" s="11"/>
      <c r="NKT12" s="10"/>
      <c r="NKV12" s="11"/>
      <c r="NKY12" s="10"/>
      <c r="NLA12" s="11"/>
      <c r="NLD12" s="10"/>
      <c r="NLF12" s="11"/>
      <c r="NLI12" s="10"/>
      <c r="NLK12" s="11"/>
      <c r="NLN12" s="10"/>
      <c r="NLP12" s="11"/>
      <c r="NLS12" s="10"/>
      <c r="NLU12" s="11"/>
      <c r="NLX12" s="10"/>
      <c r="NLZ12" s="11"/>
      <c r="NMC12" s="10"/>
      <c r="NME12" s="11"/>
      <c r="NMH12" s="10"/>
      <c r="NMJ12" s="11"/>
      <c r="NMM12" s="10"/>
      <c r="NMO12" s="11"/>
      <c r="NMR12" s="10"/>
      <c r="NMT12" s="11"/>
      <c r="NMW12" s="10"/>
      <c r="NMY12" s="11"/>
      <c r="NNB12" s="10"/>
      <c r="NND12" s="11"/>
      <c r="NNG12" s="10"/>
      <c r="NNI12" s="11"/>
      <c r="NNL12" s="10"/>
      <c r="NNN12" s="11"/>
      <c r="NNQ12" s="10"/>
      <c r="NNS12" s="11"/>
      <c r="NNV12" s="10"/>
      <c r="NNX12" s="11"/>
      <c r="NOA12" s="10"/>
      <c r="NOC12" s="11"/>
      <c r="NOF12" s="10"/>
      <c r="NOH12" s="11"/>
      <c r="NOK12" s="10"/>
      <c r="NOM12" s="11"/>
      <c r="NOP12" s="10"/>
      <c r="NOR12" s="11"/>
      <c r="NOU12" s="10"/>
      <c r="NOW12" s="11"/>
      <c r="NOZ12" s="10"/>
      <c r="NPB12" s="11"/>
      <c r="NPE12" s="10"/>
      <c r="NPG12" s="11"/>
      <c r="NPJ12" s="10"/>
      <c r="NPL12" s="11"/>
      <c r="NPO12" s="10"/>
      <c r="NPQ12" s="11"/>
      <c r="NPT12" s="10"/>
      <c r="NPV12" s="11"/>
      <c r="NPY12" s="10"/>
      <c r="NQA12" s="11"/>
      <c r="NQD12" s="10"/>
      <c r="NQF12" s="11"/>
      <c r="NQI12" s="10"/>
      <c r="NQK12" s="11"/>
      <c r="NQN12" s="10"/>
      <c r="NQP12" s="11"/>
      <c r="NQS12" s="10"/>
      <c r="NQU12" s="11"/>
      <c r="NQX12" s="10"/>
      <c r="NQZ12" s="11"/>
      <c r="NRC12" s="10"/>
      <c r="NRE12" s="11"/>
      <c r="NRH12" s="10"/>
      <c r="NRJ12" s="11"/>
      <c r="NRM12" s="10"/>
      <c r="NRO12" s="11"/>
      <c r="NRR12" s="10"/>
      <c r="NRT12" s="11"/>
      <c r="NRW12" s="10"/>
      <c r="NRY12" s="11"/>
      <c r="NSB12" s="10"/>
      <c r="NSD12" s="11"/>
      <c r="NSG12" s="10"/>
      <c r="NSI12" s="11"/>
      <c r="NSL12" s="10"/>
      <c r="NSN12" s="11"/>
      <c r="NSQ12" s="10"/>
      <c r="NSS12" s="11"/>
      <c r="NSV12" s="10"/>
      <c r="NSX12" s="11"/>
      <c r="NTA12" s="10"/>
      <c r="NTC12" s="11"/>
      <c r="NTF12" s="10"/>
      <c r="NTH12" s="11"/>
      <c r="NTK12" s="10"/>
      <c r="NTM12" s="11"/>
      <c r="NTP12" s="10"/>
      <c r="NTR12" s="11"/>
      <c r="NTU12" s="10"/>
      <c r="NTW12" s="11"/>
      <c r="NTZ12" s="10"/>
      <c r="NUB12" s="11"/>
      <c r="NUE12" s="10"/>
      <c r="NUG12" s="11"/>
      <c r="NUJ12" s="10"/>
      <c r="NUL12" s="11"/>
      <c r="NUO12" s="10"/>
      <c r="NUQ12" s="11"/>
      <c r="NUT12" s="10"/>
      <c r="NUV12" s="11"/>
      <c r="NUY12" s="10"/>
      <c r="NVA12" s="11"/>
      <c r="NVD12" s="10"/>
      <c r="NVF12" s="11"/>
      <c r="NVI12" s="10"/>
      <c r="NVK12" s="11"/>
      <c r="NVN12" s="10"/>
      <c r="NVP12" s="11"/>
      <c r="NVS12" s="10"/>
      <c r="NVU12" s="11"/>
      <c r="NVX12" s="10"/>
      <c r="NVZ12" s="11"/>
      <c r="NWC12" s="10"/>
      <c r="NWE12" s="11"/>
      <c r="NWH12" s="10"/>
      <c r="NWJ12" s="11"/>
      <c r="NWM12" s="10"/>
      <c r="NWO12" s="11"/>
      <c r="NWR12" s="10"/>
      <c r="NWT12" s="11"/>
      <c r="NWW12" s="10"/>
      <c r="NWY12" s="11"/>
      <c r="NXB12" s="10"/>
      <c r="NXD12" s="11"/>
      <c r="NXG12" s="10"/>
      <c r="NXI12" s="11"/>
      <c r="NXL12" s="10"/>
      <c r="NXN12" s="11"/>
      <c r="NXQ12" s="10"/>
      <c r="NXS12" s="11"/>
      <c r="NXV12" s="10"/>
      <c r="NXX12" s="11"/>
      <c r="NYA12" s="10"/>
      <c r="NYC12" s="11"/>
      <c r="NYF12" s="10"/>
      <c r="NYH12" s="11"/>
      <c r="NYK12" s="10"/>
      <c r="NYM12" s="11"/>
      <c r="NYP12" s="10"/>
      <c r="NYR12" s="11"/>
      <c r="NYU12" s="10"/>
      <c r="NYW12" s="11"/>
      <c r="NYZ12" s="10"/>
      <c r="NZB12" s="11"/>
      <c r="NZE12" s="10"/>
      <c r="NZG12" s="11"/>
      <c r="NZJ12" s="10"/>
      <c r="NZL12" s="11"/>
      <c r="NZO12" s="10"/>
      <c r="NZQ12" s="11"/>
      <c r="NZT12" s="10"/>
      <c r="NZV12" s="11"/>
      <c r="NZY12" s="10"/>
      <c r="OAA12" s="11"/>
      <c r="OAD12" s="10"/>
      <c r="OAF12" s="11"/>
      <c r="OAI12" s="10"/>
      <c r="OAK12" s="11"/>
      <c r="OAN12" s="10"/>
      <c r="OAP12" s="11"/>
      <c r="OAS12" s="10"/>
      <c r="OAU12" s="11"/>
      <c r="OAX12" s="10"/>
      <c r="OAZ12" s="11"/>
      <c r="OBC12" s="10"/>
      <c r="OBE12" s="11"/>
      <c r="OBH12" s="10"/>
      <c r="OBJ12" s="11"/>
      <c r="OBM12" s="10"/>
      <c r="OBO12" s="11"/>
      <c r="OBR12" s="10"/>
      <c r="OBT12" s="11"/>
      <c r="OBW12" s="10"/>
      <c r="OBY12" s="11"/>
      <c r="OCB12" s="10"/>
      <c r="OCD12" s="11"/>
      <c r="OCG12" s="10"/>
      <c r="OCI12" s="11"/>
      <c r="OCL12" s="10"/>
      <c r="OCN12" s="11"/>
      <c r="OCQ12" s="10"/>
      <c r="OCS12" s="11"/>
      <c r="OCV12" s="10"/>
      <c r="OCX12" s="11"/>
      <c r="ODA12" s="10"/>
      <c r="ODC12" s="11"/>
      <c r="ODF12" s="10"/>
      <c r="ODH12" s="11"/>
      <c r="ODK12" s="10"/>
      <c r="ODM12" s="11"/>
      <c r="ODP12" s="10"/>
      <c r="ODR12" s="11"/>
      <c r="ODU12" s="10"/>
      <c r="ODW12" s="11"/>
      <c r="ODZ12" s="10"/>
      <c r="OEB12" s="11"/>
      <c r="OEE12" s="10"/>
      <c r="OEG12" s="11"/>
      <c r="OEJ12" s="10"/>
      <c r="OEL12" s="11"/>
      <c r="OEO12" s="10"/>
      <c r="OEQ12" s="11"/>
      <c r="OET12" s="10"/>
      <c r="OEV12" s="11"/>
      <c r="OEY12" s="10"/>
      <c r="OFA12" s="11"/>
      <c r="OFD12" s="10"/>
      <c r="OFF12" s="11"/>
      <c r="OFI12" s="10"/>
      <c r="OFK12" s="11"/>
      <c r="OFN12" s="10"/>
      <c r="OFP12" s="11"/>
      <c r="OFS12" s="10"/>
      <c r="OFU12" s="11"/>
      <c r="OFX12" s="10"/>
      <c r="OFZ12" s="11"/>
      <c r="OGC12" s="10"/>
      <c r="OGE12" s="11"/>
      <c r="OGH12" s="10"/>
      <c r="OGJ12" s="11"/>
      <c r="OGM12" s="10"/>
      <c r="OGO12" s="11"/>
      <c r="OGR12" s="10"/>
      <c r="OGT12" s="11"/>
      <c r="OGW12" s="10"/>
      <c r="OGY12" s="11"/>
      <c r="OHB12" s="10"/>
      <c r="OHD12" s="11"/>
      <c r="OHG12" s="10"/>
      <c r="OHI12" s="11"/>
      <c r="OHL12" s="10"/>
      <c r="OHN12" s="11"/>
      <c r="OHQ12" s="10"/>
      <c r="OHS12" s="11"/>
      <c r="OHV12" s="10"/>
      <c r="OHX12" s="11"/>
      <c r="OIA12" s="10"/>
      <c r="OIC12" s="11"/>
      <c r="OIF12" s="10"/>
      <c r="OIH12" s="11"/>
      <c r="OIK12" s="10"/>
      <c r="OIM12" s="11"/>
      <c r="OIP12" s="10"/>
      <c r="OIR12" s="11"/>
      <c r="OIU12" s="10"/>
      <c r="OIW12" s="11"/>
      <c r="OIZ12" s="10"/>
      <c r="OJB12" s="11"/>
      <c r="OJE12" s="10"/>
      <c r="OJG12" s="11"/>
      <c r="OJJ12" s="10"/>
      <c r="OJL12" s="11"/>
      <c r="OJO12" s="10"/>
      <c r="OJQ12" s="11"/>
      <c r="OJT12" s="10"/>
      <c r="OJV12" s="11"/>
      <c r="OJY12" s="10"/>
      <c r="OKA12" s="11"/>
      <c r="OKD12" s="10"/>
      <c r="OKF12" s="11"/>
      <c r="OKI12" s="10"/>
      <c r="OKK12" s="11"/>
      <c r="OKN12" s="10"/>
      <c r="OKP12" s="11"/>
      <c r="OKS12" s="10"/>
      <c r="OKU12" s="11"/>
      <c r="OKX12" s="10"/>
      <c r="OKZ12" s="11"/>
      <c r="OLC12" s="10"/>
      <c r="OLE12" s="11"/>
      <c r="OLH12" s="10"/>
      <c r="OLJ12" s="11"/>
      <c r="OLM12" s="10"/>
      <c r="OLO12" s="11"/>
      <c r="OLR12" s="10"/>
      <c r="OLT12" s="11"/>
      <c r="OLW12" s="10"/>
      <c r="OLY12" s="11"/>
      <c r="OMB12" s="10"/>
      <c r="OMD12" s="11"/>
      <c r="OMG12" s="10"/>
      <c r="OMI12" s="11"/>
      <c r="OML12" s="10"/>
      <c r="OMN12" s="11"/>
      <c r="OMQ12" s="10"/>
      <c r="OMS12" s="11"/>
      <c r="OMV12" s="10"/>
      <c r="OMX12" s="11"/>
      <c r="ONA12" s="10"/>
      <c r="ONC12" s="11"/>
      <c r="ONF12" s="10"/>
      <c r="ONH12" s="11"/>
      <c r="ONK12" s="10"/>
      <c r="ONM12" s="11"/>
      <c r="ONP12" s="10"/>
      <c r="ONR12" s="11"/>
      <c r="ONU12" s="10"/>
      <c r="ONW12" s="11"/>
      <c r="ONZ12" s="10"/>
      <c r="OOB12" s="11"/>
      <c r="OOE12" s="10"/>
      <c r="OOG12" s="11"/>
      <c r="OOJ12" s="10"/>
      <c r="OOL12" s="11"/>
      <c r="OOO12" s="10"/>
      <c r="OOQ12" s="11"/>
      <c r="OOT12" s="10"/>
      <c r="OOV12" s="11"/>
      <c r="OOY12" s="10"/>
      <c r="OPA12" s="11"/>
      <c r="OPD12" s="10"/>
      <c r="OPF12" s="11"/>
      <c r="OPI12" s="10"/>
      <c r="OPK12" s="11"/>
      <c r="OPN12" s="10"/>
      <c r="OPP12" s="11"/>
      <c r="OPS12" s="10"/>
      <c r="OPU12" s="11"/>
      <c r="OPX12" s="10"/>
      <c r="OPZ12" s="11"/>
      <c r="OQC12" s="10"/>
      <c r="OQE12" s="11"/>
      <c r="OQH12" s="10"/>
      <c r="OQJ12" s="11"/>
      <c r="OQM12" s="10"/>
      <c r="OQO12" s="11"/>
      <c r="OQR12" s="10"/>
      <c r="OQT12" s="11"/>
      <c r="OQW12" s="10"/>
      <c r="OQY12" s="11"/>
      <c r="ORB12" s="10"/>
      <c r="ORD12" s="11"/>
      <c r="ORG12" s="10"/>
      <c r="ORI12" s="11"/>
      <c r="ORL12" s="10"/>
      <c r="ORN12" s="11"/>
      <c r="ORQ12" s="10"/>
      <c r="ORS12" s="11"/>
      <c r="ORV12" s="10"/>
      <c r="ORX12" s="11"/>
      <c r="OSA12" s="10"/>
      <c r="OSC12" s="11"/>
      <c r="OSF12" s="10"/>
      <c r="OSH12" s="11"/>
      <c r="OSK12" s="10"/>
      <c r="OSM12" s="11"/>
      <c r="OSP12" s="10"/>
      <c r="OSR12" s="11"/>
      <c r="OSU12" s="10"/>
      <c r="OSW12" s="11"/>
      <c r="OSZ12" s="10"/>
      <c r="OTB12" s="11"/>
      <c r="OTE12" s="10"/>
      <c r="OTG12" s="11"/>
      <c r="OTJ12" s="10"/>
      <c r="OTL12" s="11"/>
      <c r="OTO12" s="10"/>
      <c r="OTQ12" s="11"/>
      <c r="OTT12" s="10"/>
      <c r="OTV12" s="11"/>
      <c r="OTY12" s="10"/>
      <c r="OUA12" s="11"/>
      <c r="OUD12" s="10"/>
      <c r="OUF12" s="11"/>
      <c r="OUI12" s="10"/>
      <c r="OUK12" s="11"/>
      <c r="OUN12" s="10"/>
      <c r="OUP12" s="11"/>
      <c r="OUS12" s="10"/>
      <c r="OUU12" s="11"/>
      <c r="OUX12" s="10"/>
      <c r="OUZ12" s="11"/>
      <c r="OVC12" s="10"/>
      <c r="OVE12" s="11"/>
      <c r="OVH12" s="10"/>
      <c r="OVJ12" s="11"/>
      <c r="OVM12" s="10"/>
      <c r="OVO12" s="11"/>
      <c r="OVR12" s="10"/>
      <c r="OVT12" s="11"/>
      <c r="OVW12" s="10"/>
      <c r="OVY12" s="11"/>
      <c r="OWB12" s="10"/>
      <c r="OWD12" s="11"/>
      <c r="OWG12" s="10"/>
      <c r="OWI12" s="11"/>
      <c r="OWL12" s="10"/>
      <c r="OWN12" s="11"/>
      <c r="OWQ12" s="10"/>
      <c r="OWS12" s="11"/>
      <c r="OWV12" s="10"/>
      <c r="OWX12" s="11"/>
      <c r="OXA12" s="10"/>
      <c r="OXC12" s="11"/>
      <c r="OXF12" s="10"/>
      <c r="OXH12" s="11"/>
      <c r="OXK12" s="10"/>
      <c r="OXM12" s="11"/>
      <c r="OXP12" s="10"/>
      <c r="OXR12" s="11"/>
      <c r="OXU12" s="10"/>
      <c r="OXW12" s="11"/>
      <c r="OXZ12" s="10"/>
      <c r="OYB12" s="11"/>
      <c r="OYE12" s="10"/>
      <c r="OYG12" s="11"/>
      <c r="OYJ12" s="10"/>
      <c r="OYL12" s="11"/>
      <c r="OYO12" s="10"/>
      <c r="OYQ12" s="11"/>
      <c r="OYT12" s="10"/>
      <c r="OYV12" s="11"/>
      <c r="OYY12" s="10"/>
      <c r="OZA12" s="11"/>
      <c r="OZD12" s="10"/>
      <c r="OZF12" s="11"/>
      <c r="OZI12" s="10"/>
      <c r="OZK12" s="11"/>
      <c r="OZN12" s="10"/>
      <c r="OZP12" s="11"/>
      <c r="OZS12" s="10"/>
      <c r="OZU12" s="11"/>
      <c r="OZX12" s="10"/>
      <c r="OZZ12" s="11"/>
      <c r="PAC12" s="10"/>
      <c r="PAE12" s="11"/>
      <c r="PAH12" s="10"/>
      <c r="PAJ12" s="11"/>
      <c r="PAM12" s="10"/>
      <c r="PAO12" s="11"/>
      <c r="PAR12" s="10"/>
      <c r="PAT12" s="11"/>
      <c r="PAW12" s="10"/>
      <c r="PAY12" s="11"/>
      <c r="PBB12" s="10"/>
      <c r="PBD12" s="11"/>
      <c r="PBG12" s="10"/>
      <c r="PBI12" s="11"/>
      <c r="PBL12" s="10"/>
      <c r="PBN12" s="11"/>
      <c r="PBQ12" s="10"/>
      <c r="PBS12" s="11"/>
      <c r="PBV12" s="10"/>
      <c r="PBX12" s="11"/>
      <c r="PCA12" s="10"/>
      <c r="PCC12" s="11"/>
      <c r="PCF12" s="10"/>
      <c r="PCH12" s="11"/>
      <c r="PCK12" s="10"/>
      <c r="PCM12" s="11"/>
      <c r="PCP12" s="10"/>
      <c r="PCR12" s="11"/>
      <c r="PCU12" s="10"/>
      <c r="PCW12" s="11"/>
      <c r="PCZ12" s="10"/>
      <c r="PDB12" s="11"/>
      <c r="PDE12" s="10"/>
      <c r="PDG12" s="11"/>
      <c r="PDJ12" s="10"/>
      <c r="PDL12" s="11"/>
      <c r="PDO12" s="10"/>
      <c r="PDQ12" s="11"/>
      <c r="PDT12" s="10"/>
      <c r="PDV12" s="11"/>
      <c r="PDY12" s="10"/>
      <c r="PEA12" s="11"/>
      <c r="PED12" s="10"/>
      <c r="PEF12" s="11"/>
      <c r="PEI12" s="10"/>
      <c r="PEK12" s="11"/>
      <c r="PEN12" s="10"/>
      <c r="PEP12" s="11"/>
      <c r="PES12" s="10"/>
      <c r="PEU12" s="11"/>
      <c r="PEX12" s="10"/>
      <c r="PEZ12" s="11"/>
      <c r="PFC12" s="10"/>
      <c r="PFE12" s="11"/>
      <c r="PFH12" s="10"/>
      <c r="PFJ12" s="11"/>
      <c r="PFM12" s="10"/>
      <c r="PFO12" s="11"/>
      <c r="PFR12" s="10"/>
      <c r="PFT12" s="11"/>
      <c r="PFW12" s="10"/>
      <c r="PFY12" s="11"/>
      <c r="PGB12" s="10"/>
      <c r="PGD12" s="11"/>
      <c r="PGG12" s="10"/>
      <c r="PGI12" s="11"/>
      <c r="PGL12" s="10"/>
      <c r="PGN12" s="11"/>
      <c r="PGQ12" s="10"/>
      <c r="PGS12" s="11"/>
      <c r="PGV12" s="10"/>
      <c r="PGX12" s="11"/>
      <c r="PHA12" s="10"/>
      <c r="PHC12" s="11"/>
      <c r="PHF12" s="10"/>
      <c r="PHH12" s="11"/>
      <c r="PHK12" s="10"/>
      <c r="PHM12" s="11"/>
      <c r="PHP12" s="10"/>
      <c r="PHR12" s="11"/>
      <c r="PHU12" s="10"/>
      <c r="PHW12" s="11"/>
      <c r="PHZ12" s="10"/>
      <c r="PIB12" s="11"/>
      <c r="PIE12" s="10"/>
      <c r="PIG12" s="11"/>
      <c r="PIJ12" s="10"/>
      <c r="PIL12" s="11"/>
      <c r="PIO12" s="10"/>
      <c r="PIQ12" s="11"/>
      <c r="PIT12" s="10"/>
      <c r="PIV12" s="11"/>
      <c r="PIY12" s="10"/>
      <c r="PJA12" s="11"/>
      <c r="PJD12" s="10"/>
      <c r="PJF12" s="11"/>
      <c r="PJI12" s="10"/>
      <c r="PJK12" s="11"/>
      <c r="PJN12" s="10"/>
      <c r="PJP12" s="11"/>
      <c r="PJS12" s="10"/>
      <c r="PJU12" s="11"/>
      <c r="PJX12" s="10"/>
      <c r="PJZ12" s="11"/>
      <c r="PKC12" s="10"/>
      <c r="PKE12" s="11"/>
      <c r="PKH12" s="10"/>
      <c r="PKJ12" s="11"/>
      <c r="PKM12" s="10"/>
      <c r="PKO12" s="11"/>
      <c r="PKR12" s="10"/>
      <c r="PKT12" s="11"/>
      <c r="PKW12" s="10"/>
      <c r="PKY12" s="11"/>
      <c r="PLB12" s="10"/>
      <c r="PLD12" s="11"/>
      <c r="PLG12" s="10"/>
      <c r="PLI12" s="11"/>
      <c r="PLL12" s="10"/>
      <c r="PLN12" s="11"/>
      <c r="PLQ12" s="10"/>
      <c r="PLS12" s="11"/>
      <c r="PLV12" s="10"/>
      <c r="PLX12" s="11"/>
      <c r="PMA12" s="10"/>
      <c r="PMC12" s="11"/>
      <c r="PMF12" s="10"/>
      <c r="PMH12" s="11"/>
      <c r="PMK12" s="10"/>
      <c r="PMM12" s="11"/>
      <c r="PMP12" s="10"/>
      <c r="PMR12" s="11"/>
      <c r="PMU12" s="10"/>
      <c r="PMW12" s="11"/>
      <c r="PMZ12" s="10"/>
      <c r="PNB12" s="11"/>
      <c r="PNE12" s="10"/>
      <c r="PNG12" s="11"/>
      <c r="PNJ12" s="10"/>
      <c r="PNL12" s="11"/>
      <c r="PNO12" s="10"/>
      <c r="PNQ12" s="11"/>
      <c r="PNT12" s="10"/>
      <c r="PNV12" s="11"/>
      <c r="PNY12" s="10"/>
      <c r="POA12" s="11"/>
      <c r="POD12" s="10"/>
      <c r="POF12" s="11"/>
      <c r="POI12" s="10"/>
      <c r="POK12" s="11"/>
      <c r="PON12" s="10"/>
      <c r="POP12" s="11"/>
      <c r="POS12" s="10"/>
      <c r="POU12" s="11"/>
      <c r="POX12" s="10"/>
      <c r="POZ12" s="11"/>
      <c r="PPC12" s="10"/>
      <c r="PPE12" s="11"/>
      <c r="PPH12" s="10"/>
      <c r="PPJ12" s="11"/>
      <c r="PPM12" s="10"/>
      <c r="PPO12" s="11"/>
      <c r="PPR12" s="10"/>
      <c r="PPT12" s="11"/>
      <c r="PPW12" s="10"/>
      <c r="PPY12" s="11"/>
      <c r="PQB12" s="10"/>
      <c r="PQD12" s="11"/>
      <c r="PQG12" s="10"/>
      <c r="PQI12" s="11"/>
      <c r="PQL12" s="10"/>
      <c r="PQN12" s="11"/>
      <c r="PQQ12" s="10"/>
      <c r="PQS12" s="11"/>
      <c r="PQV12" s="10"/>
      <c r="PQX12" s="11"/>
      <c r="PRA12" s="10"/>
      <c r="PRC12" s="11"/>
      <c r="PRF12" s="10"/>
      <c r="PRH12" s="11"/>
      <c r="PRK12" s="10"/>
      <c r="PRM12" s="11"/>
      <c r="PRP12" s="10"/>
      <c r="PRR12" s="11"/>
      <c r="PRU12" s="10"/>
      <c r="PRW12" s="11"/>
      <c r="PRZ12" s="10"/>
      <c r="PSB12" s="11"/>
      <c r="PSE12" s="10"/>
      <c r="PSG12" s="11"/>
      <c r="PSJ12" s="10"/>
      <c r="PSL12" s="11"/>
      <c r="PSO12" s="10"/>
      <c r="PSQ12" s="11"/>
      <c r="PST12" s="10"/>
      <c r="PSV12" s="11"/>
      <c r="PSY12" s="10"/>
      <c r="PTA12" s="11"/>
      <c r="PTD12" s="10"/>
      <c r="PTF12" s="11"/>
      <c r="PTI12" s="10"/>
      <c r="PTK12" s="11"/>
      <c r="PTN12" s="10"/>
      <c r="PTP12" s="11"/>
      <c r="PTS12" s="10"/>
      <c r="PTU12" s="11"/>
      <c r="PTX12" s="10"/>
      <c r="PTZ12" s="11"/>
      <c r="PUC12" s="10"/>
      <c r="PUE12" s="11"/>
      <c r="PUH12" s="10"/>
      <c r="PUJ12" s="11"/>
      <c r="PUM12" s="10"/>
      <c r="PUO12" s="11"/>
      <c r="PUR12" s="10"/>
      <c r="PUT12" s="11"/>
      <c r="PUW12" s="10"/>
      <c r="PUY12" s="11"/>
      <c r="PVB12" s="10"/>
      <c r="PVD12" s="11"/>
      <c r="PVG12" s="10"/>
      <c r="PVI12" s="11"/>
      <c r="PVL12" s="10"/>
      <c r="PVN12" s="11"/>
      <c r="PVQ12" s="10"/>
      <c r="PVS12" s="11"/>
      <c r="PVV12" s="10"/>
      <c r="PVX12" s="11"/>
      <c r="PWA12" s="10"/>
      <c r="PWC12" s="11"/>
      <c r="PWF12" s="10"/>
      <c r="PWH12" s="11"/>
      <c r="PWK12" s="10"/>
      <c r="PWM12" s="11"/>
      <c r="PWP12" s="10"/>
      <c r="PWR12" s="11"/>
      <c r="PWU12" s="10"/>
      <c r="PWW12" s="11"/>
      <c r="PWZ12" s="10"/>
      <c r="PXB12" s="11"/>
      <c r="PXE12" s="10"/>
      <c r="PXG12" s="11"/>
      <c r="PXJ12" s="10"/>
      <c r="PXL12" s="11"/>
      <c r="PXO12" s="10"/>
      <c r="PXQ12" s="11"/>
      <c r="PXT12" s="10"/>
      <c r="PXV12" s="11"/>
      <c r="PXY12" s="10"/>
      <c r="PYA12" s="11"/>
      <c r="PYD12" s="10"/>
      <c r="PYF12" s="11"/>
      <c r="PYI12" s="10"/>
      <c r="PYK12" s="11"/>
      <c r="PYN12" s="10"/>
      <c r="PYP12" s="11"/>
      <c r="PYS12" s="10"/>
      <c r="PYU12" s="11"/>
      <c r="PYX12" s="10"/>
      <c r="PYZ12" s="11"/>
      <c r="PZC12" s="10"/>
      <c r="PZE12" s="11"/>
      <c r="PZH12" s="10"/>
      <c r="PZJ12" s="11"/>
      <c r="PZM12" s="10"/>
      <c r="PZO12" s="11"/>
      <c r="PZR12" s="10"/>
      <c r="PZT12" s="11"/>
      <c r="PZW12" s="10"/>
      <c r="PZY12" s="11"/>
      <c r="QAB12" s="10"/>
      <c r="QAD12" s="11"/>
      <c r="QAG12" s="10"/>
      <c r="QAI12" s="11"/>
      <c r="QAL12" s="10"/>
      <c r="QAN12" s="11"/>
      <c r="QAQ12" s="10"/>
      <c r="QAS12" s="11"/>
      <c r="QAV12" s="10"/>
      <c r="QAX12" s="11"/>
      <c r="QBA12" s="10"/>
      <c r="QBC12" s="11"/>
      <c r="QBF12" s="10"/>
      <c r="QBH12" s="11"/>
      <c r="QBK12" s="10"/>
      <c r="QBM12" s="11"/>
      <c r="QBP12" s="10"/>
      <c r="QBR12" s="11"/>
      <c r="QBU12" s="10"/>
      <c r="QBW12" s="11"/>
      <c r="QBZ12" s="10"/>
      <c r="QCB12" s="11"/>
      <c r="QCE12" s="10"/>
      <c r="QCG12" s="11"/>
      <c r="QCJ12" s="10"/>
      <c r="QCL12" s="11"/>
      <c r="QCO12" s="10"/>
      <c r="QCQ12" s="11"/>
      <c r="QCT12" s="10"/>
      <c r="QCV12" s="11"/>
      <c r="QCY12" s="10"/>
      <c r="QDA12" s="11"/>
      <c r="QDD12" s="10"/>
      <c r="QDF12" s="11"/>
      <c r="QDI12" s="10"/>
      <c r="QDK12" s="11"/>
      <c r="QDN12" s="10"/>
      <c r="QDP12" s="11"/>
      <c r="QDS12" s="10"/>
      <c r="QDU12" s="11"/>
      <c r="QDX12" s="10"/>
      <c r="QDZ12" s="11"/>
      <c r="QEC12" s="10"/>
      <c r="QEE12" s="11"/>
      <c r="QEH12" s="10"/>
      <c r="QEJ12" s="11"/>
      <c r="QEM12" s="10"/>
      <c r="QEO12" s="11"/>
      <c r="QER12" s="10"/>
      <c r="QET12" s="11"/>
      <c r="QEW12" s="10"/>
      <c r="QEY12" s="11"/>
      <c r="QFB12" s="10"/>
      <c r="QFD12" s="11"/>
      <c r="QFG12" s="10"/>
      <c r="QFI12" s="11"/>
      <c r="QFL12" s="10"/>
      <c r="QFN12" s="11"/>
      <c r="QFQ12" s="10"/>
      <c r="QFS12" s="11"/>
      <c r="QFV12" s="10"/>
      <c r="QFX12" s="11"/>
      <c r="QGA12" s="10"/>
      <c r="QGC12" s="11"/>
      <c r="QGF12" s="10"/>
      <c r="QGH12" s="11"/>
      <c r="QGK12" s="10"/>
      <c r="QGM12" s="11"/>
      <c r="QGP12" s="10"/>
      <c r="QGR12" s="11"/>
      <c r="QGU12" s="10"/>
      <c r="QGW12" s="11"/>
      <c r="QGZ12" s="10"/>
      <c r="QHB12" s="11"/>
      <c r="QHE12" s="10"/>
      <c r="QHG12" s="11"/>
      <c r="QHJ12" s="10"/>
      <c r="QHL12" s="11"/>
      <c r="QHO12" s="10"/>
      <c r="QHQ12" s="11"/>
      <c r="QHT12" s="10"/>
      <c r="QHV12" s="11"/>
      <c r="QHY12" s="10"/>
      <c r="QIA12" s="11"/>
      <c r="QID12" s="10"/>
      <c r="QIF12" s="11"/>
      <c r="QII12" s="10"/>
      <c r="QIK12" s="11"/>
      <c r="QIN12" s="10"/>
      <c r="QIP12" s="11"/>
      <c r="QIS12" s="10"/>
      <c r="QIU12" s="11"/>
      <c r="QIX12" s="10"/>
      <c r="QIZ12" s="11"/>
      <c r="QJC12" s="10"/>
      <c r="QJE12" s="11"/>
      <c r="QJH12" s="10"/>
      <c r="QJJ12" s="11"/>
      <c r="QJM12" s="10"/>
      <c r="QJO12" s="11"/>
      <c r="QJR12" s="10"/>
      <c r="QJT12" s="11"/>
      <c r="QJW12" s="10"/>
      <c r="QJY12" s="11"/>
      <c r="QKB12" s="10"/>
      <c r="QKD12" s="11"/>
      <c r="QKG12" s="10"/>
      <c r="QKI12" s="11"/>
      <c r="QKL12" s="10"/>
      <c r="QKN12" s="11"/>
      <c r="QKQ12" s="10"/>
      <c r="QKS12" s="11"/>
      <c r="QKV12" s="10"/>
      <c r="QKX12" s="11"/>
      <c r="QLA12" s="10"/>
      <c r="QLC12" s="11"/>
      <c r="QLF12" s="10"/>
      <c r="QLH12" s="11"/>
      <c r="QLK12" s="10"/>
      <c r="QLM12" s="11"/>
      <c r="QLP12" s="10"/>
      <c r="QLR12" s="11"/>
      <c r="QLU12" s="10"/>
      <c r="QLW12" s="11"/>
      <c r="QLZ12" s="10"/>
      <c r="QMB12" s="11"/>
      <c r="QME12" s="10"/>
      <c r="QMG12" s="11"/>
      <c r="QMJ12" s="10"/>
      <c r="QML12" s="11"/>
      <c r="QMO12" s="10"/>
      <c r="QMQ12" s="11"/>
      <c r="QMT12" s="10"/>
      <c r="QMV12" s="11"/>
      <c r="QMY12" s="10"/>
      <c r="QNA12" s="11"/>
      <c r="QND12" s="10"/>
      <c r="QNF12" s="11"/>
      <c r="QNI12" s="10"/>
      <c r="QNK12" s="11"/>
      <c r="QNN12" s="10"/>
      <c r="QNP12" s="11"/>
      <c r="QNS12" s="10"/>
      <c r="QNU12" s="11"/>
      <c r="QNX12" s="10"/>
      <c r="QNZ12" s="11"/>
      <c r="QOC12" s="10"/>
      <c r="QOE12" s="11"/>
      <c r="QOH12" s="10"/>
      <c r="QOJ12" s="11"/>
      <c r="QOM12" s="10"/>
      <c r="QOO12" s="11"/>
      <c r="QOR12" s="10"/>
      <c r="QOT12" s="11"/>
      <c r="QOW12" s="10"/>
      <c r="QOY12" s="11"/>
      <c r="QPB12" s="10"/>
      <c r="QPD12" s="11"/>
      <c r="QPG12" s="10"/>
      <c r="QPI12" s="11"/>
      <c r="QPL12" s="10"/>
      <c r="QPN12" s="11"/>
      <c r="QPQ12" s="10"/>
      <c r="QPS12" s="11"/>
      <c r="QPV12" s="10"/>
      <c r="QPX12" s="11"/>
      <c r="QQA12" s="10"/>
      <c r="QQC12" s="11"/>
      <c r="QQF12" s="10"/>
      <c r="QQH12" s="11"/>
      <c r="QQK12" s="10"/>
      <c r="QQM12" s="11"/>
      <c r="QQP12" s="10"/>
      <c r="QQR12" s="11"/>
      <c r="QQU12" s="10"/>
      <c r="QQW12" s="11"/>
      <c r="QQZ12" s="10"/>
      <c r="QRB12" s="11"/>
      <c r="QRE12" s="10"/>
      <c r="QRG12" s="11"/>
      <c r="QRJ12" s="10"/>
      <c r="QRL12" s="11"/>
      <c r="QRO12" s="10"/>
      <c r="QRQ12" s="11"/>
      <c r="QRT12" s="10"/>
      <c r="QRV12" s="11"/>
      <c r="QRY12" s="10"/>
      <c r="QSA12" s="11"/>
      <c r="QSD12" s="10"/>
      <c r="QSF12" s="11"/>
      <c r="QSI12" s="10"/>
      <c r="QSK12" s="11"/>
      <c r="QSN12" s="10"/>
      <c r="QSP12" s="11"/>
      <c r="QSS12" s="10"/>
      <c r="QSU12" s="11"/>
      <c r="QSX12" s="10"/>
      <c r="QSZ12" s="11"/>
      <c r="QTC12" s="10"/>
      <c r="QTE12" s="11"/>
      <c r="QTH12" s="10"/>
      <c r="QTJ12" s="11"/>
      <c r="QTM12" s="10"/>
      <c r="QTO12" s="11"/>
      <c r="QTR12" s="10"/>
      <c r="QTT12" s="11"/>
      <c r="QTW12" s="10"/>
      <c r="QTY12" s="11"/>
      <c r="QUB12" s="10"/>
      <c r="QUD12" s="11"/>
      <c r="QUG12" s="10"/>
      <c r="QUI12" s="11"/>
      <c r="QUL12" s="10"/>
      <c r="QUN12" s="11"/>
      <c r="QUQ12" s="10"/>
      <c r="QUS12" s="11"/>
      <c r="QUV12" s="10"/>
      <c r="QUX12" s="11"/>
      <c r="QVA12" s="10"/>
      <c r="QVC12" s="11"/>
      <c r="QVF12" s="10"/>
      <c r="QVH12" s="11"/>
      <c r="QVK12" s="10"/>
      <c r="QVM12" s="11"/>
      <c r="QVP12" s="10"/>
      <c r="QVR12" s="11"/>
      <c r="QVU12" s="10"/>
      <c r="QVW12" s="11"/>
      <c r="QVZ12" s="10"/>
      <c r="QWB12" s="11"/>
      <c r="QWE12" s="10"/>
      <c r="QWG12" s="11"/>
      <c r="QWJ12" s="10"/>
      <c r="QWL12" s="11"/>
      <c r="QWO12" s="10"/>
      <c r="QWQ12" s="11"/>
      <c r="QWT12" s="10"/>
      <c r="QWV12" s="11"/>
      <c r="QWY12" s="10"/>
      <c r="QXA12" s="11"/>
      <c r="QXD12" s="10"/>
      <c r="QXF12" s="11"/>
      <c r="QXI12" s="10"/>
      <c r="QXK12" s="11"/>
      <c r="QXN12" s="10"/>
      <c r="QXP12" s="11"/>
      <c r="QXS12" s="10"/>
      <c r="QXU12" s="11"/>
      <c r="QXX12" s="10"/>
      <c r="QXZ12" s="11"/>
      <c r="QYC12" s="10"/>
      <c r="QYE12" s="11"/>
      <c r="QYH12" s="10"/>
      <c r="QYJ12" s="11"/>
      <c r="QYM12" s="10"/>
      <c r="QYO12" s="11"/>
      <c r="QYR12" s="10"/>
      <c r="QYT12" s="11"/>
      <c r="QYW12" s="10"/>
      <c r="QYY12" s="11"/>
      <c r="QZB12" s="10"/>
      <c r="QZD12" s="11"/>
      <c r="QZG12" s="10"/>
      <c r="QZI12" s="11"/>
      <c r="QZL12" s="10"/>
      <c r="QZN12" s="11"/>
      <c r="QZQ12" s="10"/>
      <c r="QZS12" s="11"/>
      <c r="QZV12" s="10"/>
      <c r="QZX12" s="11"/>
      <c r="RAA12" s="10"/>
      <c r="RAC12" s="11"/>
      <c r="RAF12" s="10"/>
      <c r="RAH12" s="11"/>
      <c r="RAK12" s="10"/>
      <c r="RAM12" s="11"/>
      <c r="RAP12" s="10"/>
      <c r="RAR12" s="11"/>
      <c r="RAU12" s="10"/>
      <c r="RAW12" s="11"/>
      <c r="RAZ12" s="10"/>
      <c r="RBB12" s="11"/>
      <c r="RBE12" s="10"/>
      <c r="RBG12" s="11"/>
      <c r="RBJ12" s="10"/>
      <c r="RBL12" s="11"/>
      <c r="RBO12" s="10"/>
      <c r="RBQ12" s="11"/>
      <c r="RBT12" s="10"/>
      <c r="RBV12" s="11"/>
      <c r="RBY12" s="10"/>
      <c r="RCA12" s="11"/>
      <c r="RCD12" s="10"/>
      <c r="RCF12" s="11"/>
      <c r="RCI12" s="10"/>
      <c r="RCK12" s="11"/>
      <c r="RCN12" s="10"/>
      <c r="RCP12" s="11"/>
      <c r="RCS12" s="10"/>
      <c r="RCU12" s="11"/>
      <c r="RCX12" s="10"/>
      <c r="RCZ12" s="11"/>
      <c r="RDC12" s="10"/>
      <c r="RDE12" s="11"/>
      <c r="RDH12" s="10"/>
      <c r="RDJ12" s="11"/>
      <c r="RDM12" s="10"/>
      <c r="RDO12" s="11"/>
      <c r="RDR12" s="10"/>
      <c r="RDT12" s="11"/>
      <c r="RDW12" s="10"/>
      <c r="RDY12" s="11"/>
      <c r="REB12" s="10"/>
      <c r="RED12" s="11"/>
      <c r="REG12" s="10"/>
      <c r="REI12" s="11"/>
      <c r="REL12" s="10"/>
      <c r="REN12" s="11"/>
      <c r="REQ12" s="10"/>
      <c r="RES12" s="11"/>
      <c r="REV12" s="10"/>
      <c r="REX12" s="11"/>
      <c r="RFA12" s="10"/>
      <c r="RFC12" s="11"/>
      <c r="RFF12" s="10"/>
      <c r="RFH12" s="11"/>
      <c r="RFK12" s="10"/>
      <c r="RFM12" s="11"/>
      <c r="RFP12" s="10"/>
      <c r="RFR12" s="11"/>
      <c r="RFU12" s="10"/>
      <c r="RFW12" s="11"/>
      <c r="RFZ12" s="10"/>
      <c r="RGB12" s="11"/>
      <c r="RGE12" s="10"/>
      <c r="RGG12" s="11"/>
      <c r="RGJ12" s="10"/>
      <c r="RGL12" s="11"/>
      <c r="RGO12" s="10"/>
      <c r="RGQ12" s="11"/>
      <c r="RGT12" s="10"/>
      <c r="RGV12" s="11"/>
      <c r="RGY12" s="10"/>
      <c r="RHA12" s="11"/>
      <c r="RHD12" s="10"/>
      <c r="RHF12" s="11"/>
      <c r="RHI12" s="10"/>
      <c r="RHK12" s="11"/>
      <c r="RHN12" s="10"/>
      <c r="RHP12" s="11"/>
      <c r="RHS12" s="10"/>
      <c r="RHU12" s="11"/>
      <c r="RHX12" s="10"/>
      <c r="RHZ12" s="11"/>
      <c r="RIC12" s="10"/>
      <c r="RIE12" s="11"/>
      <c r="RIH12" s="10"/>
      <c r="RIJ12" s="11"/>
      <c r="RIM12" s="10"/>
      <c r="RIO12" s="11"/>
      <c r="RIR12" s="10"/>
      <c r="RIT12" s="11"/>
      <c r="RIW12" s="10"/>
      <c r="RIY12" s="11"/>
      <c r="RJB12" s="10"/>
      <c r="RJD12" s="11"/>
      <c r="RJG12" s="10"/>
      <c r="RJI12" s="11"/>
      <c r="RJL12" s="10"/>
      <c r="RJN12" s="11"/>
      <c r="RJQ12" s="10"/>
      <c r="RJS12" s="11"/>
      <c r="RJV12" s="10"/>
      <c r="RJX12" s="11"/>
      <c r="RKA12" s="10"/>
      <c r="RKC12" s="11"/>
      <c r="RKF12" s="10"/>
      <c r="RKH12" s="11"/>
      <c r="RKK12" s="10"/>
      <c r="RKM12" s="11"/>
      <c r="RKP12" s="10"/>
      <c r="RKR12" s="11"/>
      <c r="RKU12" s="10"/>
      <c r="RKW12" s="11"/>
      <c r="RKZ12" s="10"/>
      <c r="RLB12" s="11"/>
      <c r="RLE12" s="10"/>
      <c r="RLG12" s="11"/>
      <c r="RLJ12" s="10"/>
      <c r="RLL12" s="11"/>
      <c r="RLO12" s="10"/>
      <c r="RLQ12" s="11"/>
      <c r="RLT12" s="10"/>
      <c r="RLV12" s="11"/>
      <c r="RLY12" s="10"/>
      <c r="RMA12" s="11"/>
      <c r="RMD12" s="10"/>
      <c r="RMF12" s="11"/>
      <c r="RMI12" s="10"/>
      <c r="RMK12" s="11"/>
      <c r="RMN12" s="10"/>
      <c r="RMP12" s="11"/>
      <c r="RMS12" s="10"/>
      <c r="RMU12" s="11"/>
      <c r="RMX12" s="10"/>
      <c r="RMZ12" s="11"/>
      <c r="RNC12" s="10"/>
      <c r="RNE12" s="11"/>
      <c r="RNH12" s="10"/>
      <c r="RNJ12" s="11"/>
      <c r="RNM12" s="10"/>
      <c r="RNO12" s="11"/>
      <c r="RNR12" s="10"/>
      <c r="RNT12" s="11"/>
      <c r="RNW12" s="10"/>
      <c r="RNY12" s="11"/>
      <c r="ROB12" s="10"/>
      <c r="ROD12" s="11"/>
      <c r="ROG12" s="10"/>
      <c r="ROI12" s="11"/>
      <c r="ROL12" s="10"/>
      <c r="RON12" s="11"/>
      <c r="ROQ12" s="10"/>
      <c r="ROS12" s="11"/>
      <c r="ROV12" s="10"/>
      <c r="ROX12" s="11"/>
      <c r="RPA12" s="10"/>
      <c r="RPC12" s="11"/>
      <c r="RPF12" s="10"/>
      <c r="RPH12" s="11"/>
      <c r="RPK12" s="10"/>
      <c r="RPM12" s="11"/>
      <c r="RPP12" s="10"/>
      <c r="RPR12" s="11"/>
      <c r="RPU12" s="10"/>
      <c r="RPW12" s="11"/>
      <c r="RPZ12" s="10"/>
      <c r="RQB12" s="11"/>
      <c r="RQE12" s="10"/>
      <c r="RQG12" s="11"/>
      <c r="RQJ12" s="10"/>
      <c r="RQL12" s="11"/>
      <c r="RQO12" s="10"/>
      <c r="RQQ12" s="11"/>
      <c r="RQT12" s="10"/>
      <c r="RQV12" s="11"/>
      <c r="RQY12" s="10"/>
      <c r="RRA12" s="11"/>
      <c r="RRD12" s="10"/>
      <c r="RRF12" s="11"/>
      <c r="RRI12" s="10"/>
      <c r="RRK12" s="11"/>
      <c r="RRN12" s="10"/>
      <c r="RRP12" s="11"/>
      <c r="RRS12" s="10"/>
      <c r="RRU12" s="11"/>
      <c r="RRX12" s="10"/>
      <c r="RRZ12" s="11"/>
      <c r="RSC12" s="10"/>
      <c r="RSE12" s="11"/>
      <c r="RSH12" s="10"/>
      <c r="RSJ12" s="11"/>
      <c r="RSM12" s="10"/>
      <c r="RSO12" s="11"/>
      <c r="RSR12" s="10"/>
      <c r="RST12" s="11"/>
      <c r="RSW12" s="10"/>
      <c r="RSY12" s="11"/>
      <c r="RTB12" s="10"/>
      <c r="RTD12" s="11"/>
      <c r="RTG12" s="10"/>
      <c r="RTI12" s="11"/>
      <c r="RTL12" s="10"/>
      <c r="RTN12" s="11"/>
      <c r="RTQ12" s="10"/>
      <c r="RTS12" s="11"/>
      <c r="RTV12" s="10"/>
      <c r="RTX12" s="11"/>
      <c r="RUA12" s="10"/>
      <c r="RUC12" s="11"/>
      <c r="RUF12" s="10"/>
      <c r="RUH12" s="11"/>
      <c r="RUK12" s="10"/>
      <c r="RUM12" s="11"/>
      <c r="RUP12" s="10"/>
      <c r="RUR12" s="11"/>
      <c r="RUU12" s="10"/>
      <c r="RUW12" s="11"/>
      <c r="RUZ12" s="10"/>
      <c r="RVB12" s="11"/>
      <c r="RVE12" s="10"/>
      <c r="RVG12" s="11"/>
      <c r="RVJ12" s="10"/>
      <c r="RVL12" s="11"/>
      <c r="RVO12" s="10"/>
      <c r="RVQ12" s="11"/>
      <c r="RVT12" s="10"/>
      <c r="RVV12" s="11"/>
      <c r="RVY12" s="10"/>
      <c r="RWA12" s="11"/>
      <c r="RWD12" s="10"/>
      <c r="RWF12" s="11"/>
      <c r="RWI12" s="10"/>
      <c r="RWK12" s="11"/>
      <c r="RWN12" s="10"/>
      <c r="RWP12" s="11"/>
      <c r="RWS12" s="10"/>
      <c r="RWU12" s="11"/>
      <c r="RWX12" s="10"/>
      <c r="RWZ12" s="11"/>
      <c r="RXC12" s="10"/>
      <c r="RXE12" s="11"/>
      <c r="RXH12" s="10"/>
      <c r="RXJ12" s="11"/>
      <c r="RXM12" s="10"/>
      <c r="RXO12" s="11"/>
      <c r="RXR12" s="10"/>
      <c r="RXT12" s="11"/>
      <c r="RXW12" s="10"/>
      <c r="RXY12" s="11"/>
      <c r="RYB12" s="10"/>
      <c r="RYD12" s="11"/>
      <c r="RYG12" s="10"/>
      <c r="RYI12" s="11"/>
      <c r="RYL12" s="10"/>
      <c r="RYN12" s="11"/>
      <c r="RYQ12" s="10"/>
      <c r="RYS12" s="11"/>
      <c r="RYV12" s="10"/>
      <c r="RYX12" s="11"/>
      <c r="RZA12" s="10"/>
      <c r="RZC12" s="11"/>
      <c r="RZF12" s="10"/>
      <c r="RZH12" s="11"/>
      <c r="RZK12" s="10"/>
      <c r="RZM12" s="11"/>
      <c r="RZP12" s="10"/>
      <c r="RZR12" s="11"/>
      <c r="RZU12" s="10"/>
      <c r="RZW12" s="11"/>
      <c r="RZZ12" s="10"/>
      <c r="SAB12" s="11"/>
      <c r="SAE12" s="10"/>
      <c r="SAG12" s="11"/>
      <c r="SAJ12" s="10"/>
      <c r="SAL12" s="11"/>
      <c r="SAO12" s="10"/>
      <c r="SAQ12" s="11"/>
      <c r="SAT12" s="10"/>
      <c r="SAV12" s="11"/>
      <c r="SAY12" s="10"/>
      <c r="SBA12" s="11"/>
      <c r="SBD12" s="10"/>
      <c r="SBF12" s="11"/>
      <c r="SBI12" s="10"/>
      <c r="SBK12" s="11"/>
      <c r="SBN12" s="10"/>
      <c r="SBP12" s="11"/>
      <c r="SBS12" s="10"/>
      <c r="SBU12" s="11"/>
      <c r="SBX12" s="10"/>
      <c r="SBZ12" s="11"/>
      <c r="SCC12" s="10"/>
      <c r="SCE12" s="11"/>
      <c r="SCH12" s="10"/>
      <c r="SCJ12" s="11"/>
      <c r="SCM12" s="10"/>
      <c r="SCO12" s="11"/>
      <c r="SCR12" s="10"/>
      <c r="SCT12" s="11"/>
      <c r="SCW12" s="10"/>
      <c r="SCY12" s="11"/>
      <c r="SDB12" s="10"/>
      <c r="SDD12" s="11"/>
      <c r="SDG12" s="10"/>
      <c r="SDI12" s="11"/>
      <c r="SDL12" s="10"/>
      <c r="SDN12" s="11"/>
      <c r="SDQ12" s="10"/>
      <c r="SDS12" s="11"/>
      <c r="SDV12" s="10"/>
      <c r="SDX12" s="11"/>
      <c r="SEA12" s="10"/>
      <c r="SEC12" s="11"/>
      <c r="SEF12" s="10"/>
      <c r="SEH12" s="11"/>
      <c r="SEK12" s="10"/>
      <c r="SEM12" s="11"/>
      <c r="SEP12" s="10"/>
      <c r="SER12" s="11"/>
      <c r="SEU12" s="10"/>
      <c r="SEW12" s="11"/>
      <c r="SEZ12" s="10"/>
      <c r="SFB12" s="11"/>
      <c r="SFE12" s="10"/>
      <c r="SFG12" s="11"/>
      <c r="SFJ12" s="10"/>
      <c r="SFL12" s="11"/>
      <c r="SFO12" s="10"/>
      <c r="SFQ12" s="11"/>
      <c r="SFT12" s="10"/>
      <c r="SFV12" s="11"/>
      <c r="SFY12" s="10"/>
      <c r="SGA12" s="11"/>
      <c r="SGD12" s="10"/>
      <c r="SGF12" s="11"/>
      <c r="SGI12" s="10"/>
      <c r="SGK12" s="11"/>
      <c r="SGN12" s="10"/>
      <c r="SGP12" s="11"/>
      <c r="SGS12" s="10"/>
      <c r="SGU12" s="11"/>
      <c r="SGX12" s="10"/>
      <c r="SGZ12" s="11"/>
      <c r="SHC12" s="10"/>
      <c r="SHE12" s="11"/>
      <c r="SHH12" s="10"/>
      <c r="SHJ12" s="11"/>
      <c r="SHM12" s="10"/>
      <c r="SHO12" s="11"/>
      <c r="SHR12" s="10"/>
      <c r="SHT12" s="11"/>
      <c r="SHW12" s="10"/>
      <c r="SHY12" s="11"/>
      <c r="SIB12" s="10"/>
      <c r="SID12" s="11"/>
      <c r="SIG12" s="10"/>
      <c r="SII12" s="11"/>
      <c r="SIL12" s="10"/>
      <c r="SIN12" s="11"/>
      <c r="SIQ12" s="10"/>
      <c r="SIS12" s="11"/>
      <c r="SIV12" s="10"/>
      <c r="SIX12" s="11"/>
      <c r="SJA12" s="10"/>
      <c r="SJC12" s="11"/>
      <c r="SJF12" s="10"/>
      <c r="SJH12" s="11"/>
      <c r="SJK12" s="10"/>
      <c r="SJM12" s="11"/>
      <c r="SJP12" s="10"/>
      <c r="SJR12" s="11"/>
      <c r="SJU12" s="10"/>
      <c r="SJW12" s="11"/>
      <c r="SJZ12" s="10"/>
      <c r="SKB12" s="11"/>
      <c r="SKE12" s="10"/>
      <c r="SKG12" s="11"/>
      <c r="SKJ12" s="10"/>
      <c r="SKL12" s="11"/>
      <c r="SKO12" s="10"/>
      <c r="SKQ12" s="11"/>
      <c r="SKT12" s="10"/>
      <c r="SKV12" s="11"/>
      <c r="SKY12" s="10"/>
      <c r="SLA12" s="11"/>
      <c r="SLD12" s="10"/>
      <c r="SLF12" s="11"/>
      <c r="SLI12" s="10"/>
      <c r="SLK12" s="11"/>
      <c r="SLN12" s="10"/>
      <c r="SLP12" s="11"/>
      <c r="SLS12" s="10"/>
      <c r="SLU12" s="11"/>
      <c r="SLX12" s="10"/>
      <c r="SLZ12" s="11"/>
      <c r="SMC12" s="10"/>
      <c r="SME12" s="11"/>
      <c r="SMH12" s="10"/>
      <c r="SMJ12" s="11"/>
      <c r="SMM12" s="10"/>
      <c r="SMO12" s="11"/>
      <c r="SMR12" s="10"/>
      <c r="SMT12" s="11"/>
      <c r="SMW12" s="10"/>
      <c r="SMY12" s="11"/>
      <c r="SNB12" s="10"/>
      <c r="SND12" s="11"/>
      <c r="SNG12" s="10"/>
      <c r="SNI12" s="11"/>
      <c r="SNL12" s="10"/>
      <c r="SNN12" s="11"/>
      <c r="SNQ12" s="10"/>
      <c r="SNS12" s="11"/>
      <c r="SNV12" s="10"/>
      <c r="SNX12" s="11"/>
      <c r="SOA12" s="10"/>
      <c r="SOC12" s="11"/>
      <c r="SOF12" s="10"/>
      <c r="SOH12" s="11"/>
      <c r="SOK12" s="10"/>
      <c r="SOM12" s="11"/>
      <c r="SOP12" s="10"/>
      <c r="SOR12" s="11"/>
      <c r="SOU12" s="10"/>
      <c r="SOW12" s="11"/>
      <c r="SOZ12" s="10"/>
      <c r="SPB12" s="11"/>
      <c r="SPE12" s="10"/>
      <c r="SPG12" s="11"/>
      <c r="SPJ12" s="10"/>
      <c r="SPL12" s="11"/>
      <c r="SPO12" s="10"/>
      <c r="SPQ12" s="11"/>
      <c r="SPT12" s="10"/>
      <c r="SPV12" s="11"/>
      <c r="SPY12" s="10"/>
      <c r="SQA12" s="11"/>
      <c r="SQD12" s="10"/>
      <c r="SQF12" s="11"/>
      <c r="SQI12" s="10"/>
      <c r="SQK12" s="11"/>
      <c r="SQN12" s="10"/>
      <c r="SQP12" s="11"/>
      <c r="SQS12" s="10"/>
      <c r="SQU12" s="11"/>
      <c r="SQX12" s="10"/>
      <c r="SQZ12" s="11"/>
      <c r="SRC12" s="10"/>
      <c r="SRE12" s="11"/>
      <c r="SRH12" s="10"/>
      <c r="SRJ12" s="11"/>
      <c r="SRM12" s="10"/>
      <c r="SRO12" s="11"/>
      <c r="SRR12" s="10"/>
      <c r="SRT12" s="11"/>
      <c r="SRW12" s="10"/>
      <c r="SRY12" s="11"/>
      <c r="SSB12" s="10"/>
      <c r="SSD12" s="11"/>
      <c r="SSG12" s="10"/>
      <c r="SSI12" s="11"/>
      <c r="SSL12" s="10"/>
      <c r="SSN12" s="11"/>
      <c r="SSQ12" s="10"/>
      <c r="SSS12" s="11"/>
      <c r="SSV12" s="10"/>
      <c r="SSX12" s="11"/>
      <c r="STA12" s="10"/>
      <c r="STC12" s="11"/>
      <c r="STF12" s="10"/>
      <c r="STH12" s="11"/>
      <c r="STK12" s="10"/>
      <c r="STM12" s="11"/>
      <c r="STP12" s="10"/>
      <c r="STR12" s="11"/>
      <c r="STU12" s="10"/>
      <c r="STW12" s="11"/>
      <c r="STZ12" s="10"/>
      <c r="SUB12" s="11"/>
      <c r="SUE12" s="10"/>
      <c r="SUG12" s="11"/>
      <c r="SUJ12" s="10"/>
      <c r="SUL12" s="11"/>
      <c r="SUO12" s="10"/>
      <c r="SUQ12" s="11"/>
      <c r="SUT12" s="10"/>
      <c r="SUV12" s="11"/>
      <c r="SUY12" s="10"/>
      <c r="SVA12" s="11"/>
      <c r="SVD12" s="10"/>
      <c r="SVF12" s="11"/>
      <c r="SVI12" s="10"/>
      <c r="SVK12" s="11"/>
      <c r="SVN12" s="10"/>
      <c r="SVP12" s="11"/>
      <c r="SVS12" s="10"/>
      <c r="SVU12" s="11"/>
      <c r="SVX12" s="10"/>
      <c r="SVZ12" s="11"/>
      <c r="SWC12" s="10"/>
      <c r="SWE12" s="11"/>
      <c r="SWH12" s="10"/>
      <c r="SWJ12" s="11"/>
      <c r="SWM12" s="10"/>
      <c r="SWO12" s="11"/>
      <c r="SWR12" s="10"/>
      <c r="SWT12" s="11"/>
      <c r="SWW12" s="10"/>
      <c r="SWY12" s="11"/>
      <c r="SXB12" s="10"/>
      <c r="SXD12" s="11"/>
      <c r="SXG12" s="10"/>
      <c r="SXI12" s="11"/>
      <c r="SXL12" s="10"/>
      <c r="SXN12" s="11"/>
      <c r="SXQ12" s="10"/>
      <c r="SXS12" s="11"/>
      <c r="SXV12" s="10"/>
      <c r="SXX12" s="11"/>
      <c r="SYA12" s="10"/>
      <c r="SYC12" s="11"/>
      <c r="SYF12" s="10"/>
      <c r="SYH12" s="11"/>
      <c r="SYK12" s="10"/>
      <c r="SYM12" s="11"/>
      <c r="SYP12" s="10"/>
      <c r="SYR12" s="11"/>
      <c r="SYU12" s="10"/>
      <c r="SYW12" s="11"/>
      <c r="SYZ12" s="10"/>
      <c r="SZB12" s="11"/>
      <c r="SZE12" s="10"/>
      <c r="SZG12" s="11"/>
      <c r="SZJ12" s="10"/>
      <c r="SZL12" s="11"/>
      <c r="SZO12" s="10"/>
      <c r="SZQ12" s="11"/>
      <c r="SZT12" s="10"/>
      <c r="SZV12" s="11"/>
      <c r="SZY12" s="10"/>
      <c r="TAA12" s="11"/>
      <c r="TAD12" s="10"/>
      <c r="TAF12" s="11"/>
      <c r="TAI12" s="10"/>
      <c r="TAK12" s="11"/>
      <c r="TAN12" s="10"/>
      <c r="TAP12" s="11"/>
      <c r="TAS12" s="10"/>
      <c r="TAU12" s="11"/>
      <c r="TAX12" s="10"/>
      <c r="TAZ12" s="11"/>
      <c r="TBC12" s="10"/>
      <c r="TBE12" s="11"/>
      <c r="TBH12" s="10"/>
      <c r="TBJ12" s="11"/>
      <c r="TBM12" s="10"/>
      <c r="TBO12" s="11"/>
      <c r="TBR12" s="10"/>
      <c r="TBT12" s="11"/>
      <c r="TBW12" s="10"/>
      <c r="TBY12" s="11"/>
      <c r="TCB12" s="10"/>
      <c r="TCD12" s="11"/>
      <c r="TCG12" s="10"/>
      <c r="TCI12" s="11"/>
      <c r="TCL12" s="10"/>
      <c r="TCN12" s="11"/>
      <c r="TCQ12" s="10"/>
      <c r="TCS12" s="11"/>
      <c r="TCV12" s="10"/>
      <c r="TCX12" s="11"/>
      <c r="TDA12" s="10"/>
      <c r="TDC12" s="11"/>
      <c r="TDF12" s="10"/>
      <c r="TDH12" s="11"/>
      <c r="TDK12" s="10"/>
      <c r="TDM12" s="11"/>
      <c r="TDP12" s="10"/>
      <c r="TDR12" s="11"/>
      <c r="TDU12" s="10"/>
      <c r="TDW12" s="11"/>
      <c r="TDZ12" s="10"/>
      <c r="TEB12" s="11"/>
      <c r="TEE12" s="10"/>
      <c r="TEG12" s="11"/>
      <c r="TEJ12" s="10"/>
      <c r="TEL12" s="11"/>
      <c r="TEO12" s="10"/>
      <c r="TEQ12" s="11"/>
      <c r="TET12" s="10"/>
      <c r="TEV12" s="11"/>
      <c r="TEY12" s="10"/>
      <c r="TFA12" s="11"/>
      <c r="TFD12" s="10"/>
      <c r="TFF12" s="11"/>
      <c r="TFI12" s="10"/>
      <c r="TFK12" s="11"/>
      <c r="TFN12" s="10"/>
      <c r="TFP12" s="11"/>
      <c r="TFS12" s="10"/>
      <c r="TFU12" s="11"/>
      <c r="TFX12" s="10"/>
      <c r="TFZ12" s="11"/>
      <c r="TGC12" s="10"/>
      <c r="TGE12" s="11"/>
      <c r="TGH12" s="10"/>
      <c r="TGJ12" s="11"/>
      <c r="TGM12" s="10"/>
      <c r="TGO12" s="11"/>
      <c r="TGR12" s="10"/>
      <c r="TGT12" s="11"/>
      <c r="TGW12" s="10"/>
      <c r="TGY12" s="11"/>
      <c r="THB12" s="10"/>
      <c r="THD12" s="11"/>
      <c r="THG12" s="10"/>
      <c r="THI12" s="11"/>
      <c r="THL12" s="10"/>
      <c r="THN12" s="11"/>
      <c r="THQ12" s="10"/>
      <c r="THS12" s="11"/>
      <c r="THV12" s="10"/>
      <c r="THX12" s="11"/>
      <c r="TIA12" s="10"/>
      <c r="TIC12" s="11"/>
      <c r="TIF12" s="10"/>
      <c r="TIH12" s="11"/>
      <c r="TIK12" s="10"/>
      <c r="TIM12" s="11"/>
      <c r="TIP12" s="10"/>
      <c r="TIR12" s="11"/>
      <c r="TIU12" s="10"/>
      <c r="TIW12" s="11"/>
      <c r="TIZ12" s="10"/>
      <c r="TJB12" s="11"/>
      <c r="TJE12" s="10"/>
      <c r="TJG12" s="11"/>
      <c r="TJJ12" s="10"/>
      <c r="TJL12" s="11"/>
      <c r="TJO12" s="10"/>
      <c r="TJQ12" s="11"/>
      <c r="TJT12" s="10"/>
      <c r="TJV12" s="11"/>
      <c r="TJY12" s="10"/>
      <c r="TKA12" s="11"/>
      <c r="TKD12" s="10"/>
      <c r="TKF12" s="11"/>
      <c r="TKI12" s="10"/>
      <c r="TKK12" s="11"/>
      <c r="TKN12" s="10"/>
      <c r="TKP12" s="11"/>
      <c r="TKS12" s="10"/>
      <c r="TKU12" s="11"/>
      <c r="TKX12" s="10"/>
      <c r="TKZ12" s="11"/>
      <c r="TLC12" s="10"/>
      <c r="TLE12" s="11"/>
      <c r="TLH12" s="10"/>
      <c r="TLJ12" s="11"/>
      <c r="TLM12" s="10"/>
      <c r="TLO12" s="11"/>
      <c r="TLR12" s="10"/>
      <c r="TLT12" s="11"/>
      <c r="TLW12" s="10"/>
      <c r="TLY12" s="11"/>
      <c r="TMB12" s="10"/>
      <c r="TMD12" s="11"/>
      <c r="TMG12" s="10"/>
      <c r="TMI12" s="11"/>
      <c r="TML12" s="10"/>
      <c r="TMN12" s="11"/>
      <c r="TMQ12" s="10"/>
      <c r="TMS12" s="11"/>
      <c r="TMV12" s="10"/>
      <c r="TMX12" s="11"/>
      <c r="TNA12" s="10"/>
      <c r="TNC12" s="11"/>
      <c r="TNF12" s="10"/>
      <c r="TNH12" s="11"/>
      <c r="TNK12" s="10"/>
      <c r="TNM12" s="11"/>
      <c r="TNP12" s="10"/>
      <c r="TNR12" s="11"/>
      <c r="TNU12" s="10"/>
      <c r="TNW12" s="11"/>
      <c r="TNZ12" s="10"/>
      <c r="TOB12" s="11"/>
      <c r="TOE12" s="10"/>
      <c r="TOG12" s="11"/>
      <c r="TOJ12" s="10"/>
      <c r="TOL12" s="11"/>
      <c r="TOO12" s="10"/>
      <c r="TOQ12" s="11"/>
      <c r="TOT12" s="10"/>
      <c r="TOV12" s="11"/>
      <c r="TOY12" s="10"/>
      <c r="TPA12" s="11"/>
      <c r="TPD12" s="10"/>
      <c r="TPF12" s="11"/>
      <c r="TPI12" s="10"/>
      <c r="TPK12" s="11"/>
      <c r="TPN12" s="10"/>
      <c r="TPP12" s="11"/>
      <c r="TPS12" s="10"/>
      <c r="TPU12" s="11"/>
      <c r="TPX12" s="10"/>
      <c r="TPZ12" s="11"/>
      <c r="TQC12" s="10"/>
      <c r="TQE12" s="11"/>
      <c r="TQH12" s="10"/>
      <c r="TQJ12" s="11"/>
      <c r="TQM12" s="10"/>
      <c r="TQO12" s="11"/>
      <c r="TQR12" s="10"/>
      <c r="TQT12" s="11"/>
      <c r="TQW12" s="10"/>
      <c r="TQY12" s="11"/>
      <c r="TRB12" s="10"/>
      <c r="TRD12" s="11"/>
      <c r="TRG12" s="10"/>
      <c r="TRI12" s="11"/>
      <c r="TRL12" s="10"/>
      <c r="TRN12" s="11"/>
      <c r="TRQ12" s="10"/>
      <c r="TRS12" s="11"/>
      <c r="TRV12" s="10"/>
      <c r="TRX12" s="11"/>
      <c r="TSA12" s="10"/>
      <c r="TSC12" s="11"/>
      <c r="TSF12" s="10"/>
      <c r="TSH12" s="11"/>
      <c r="TSK12" s="10"/>
      <c r="TSM12" s="11"/>
      <c r="TSP12" s="10"/>
      <c r="TSR12" s="11"/>
      <c r="TSU12" s="10"/>
      <c r="TSW12" s="11"/>
      <c r="TSZ12" s="10"/>
      <c r="TTB12" s="11"/>
      <c r="TTE12" s="10"/>
      <c r="TTG12" s="11"/>
      <c r="TTJ12" s="10"/>
      <c r="TTL12" s="11"/>
      <c r="TTO12" s="10"/>
      <c r="TTQ12" s="11"/>
      <c r="TTT12" s="10"/>
      <c r="TTV12" s="11"/>
      <c r="TTY12" s="10"/>
      <c r="TUA12" s="11"/>
      <c r="TUD12" s="10"/>
      <c r="TUF12" s="11"/>
      <c r="TUI12" s="10"/>
      <c r="TUK12" s="11"/>
      <c r="TUN12" s="10"/>
      <c r="TUP12" s="11"/>
      <c r="TUS12" s="10"/>
      <c r="TUU12" s="11"/>
      <c r="TUX12" s="10"/>
      <c r="TUZ12" s="11"/>
      <c r="TVC12" s="10"/>
      <c r="TVE12" s="11"/>
      <c r="TVH12" s="10"/>
      <c r="TVJ12" s="11"/>
      <c r="TVM12" s="10"/>
      <c r="TVO12" s="11"/>
      <c r="TVR12" s="10"/>
      <c r="TVT12" s="11"/>
      <c r="TVW12" s="10"/>
      <c r="TVY12" s="11"/>
      <c r="TWB12" s="10"/>
      <c r="TWD12" s="11"/>
      <c r="TWG12" s="10"/>
      <c r="TWI12" s="11"/>
      <c r="TWL12" s="10"/>
      <c r="TWN12" s="11"/>
      <c r="TWQ12" s="10"/>
      <c r="TWS12" s="11"/>
      <c r="TWV12" s="10"/>
      <c r="TWX12" s="11"/>
      <c r="TXA12" s="10"/>
      <c r="TXC12" s="11"/>
      <c r="TXF12" s="10"/>
      <c r="TXH12" s="11"/>
      <c r="TXK12" s="10"/>
      <c r="TXM12" s="11"/>
      <c r="TXP12" s="10"/>
      <c r="TXR12" s="11"/>
      <c r="TXU12" s="10"/>
      <c r="TXW12" s="11"/>
      <c r="TXZ12" s="10"/>
      <c r="TYB12" s="11"/>
      <c r="TYE12" s="10"/>
      <c r="TYG12" s="11"/>
      <c r="TYJ12" s="10"/>
      <c r="TYL12" s="11"/>
      <c r="TYO12" s="10"/>
      <c r="TYQ12" s="11"/>
      <c r="TYT12" s="10"/>
      <c r="TYV12" s="11"/>
      <c r="TYY12" s="10"/>
      <c r="TZA12" s="11"/>
      <c r="TZD12" s="10"/>
      <c r="TZF12" s="11"/>
      <c r="TZI12" s="10"/>
      <c r="TZK12" s="11"/>
      <c r="TZN12" s="10"/>
      <c r="TZP12" s="11"/>
      <c r="TZS12" s="10"/>
      <c r="TZU12" s="11"/>
      <c r="TZX12" s="10"/>
      <c r="TZZ12" s="11"/>
      <c r="UAC12" s="10"/>
      <c r="UAE12" s="11"/>
      <c r="UAH12" s="10"/>
      <c r="UAJ12" s="11"/>
      <c r="UAM12" s="10"/>
      <c r="UAO12" s="11"/>
      <c r="UAR12" s="10"/>
      <c r="UAT12" s="11"/>
      <c r="UAW12" s="10"/>
      <c r="UAY12" s="11"/>
      <c r="UBB12" s="10"/>
      <c r="UBD12" s="11"/>
      <c r="UBG12" s="10"/>
      <c r="UBI12" s="11"/>
      <c r="UBL12" s="10"/>
      <c r="UBN12" s="11"/>
      <c r="UBQ12" s="10"/>
      <c r="UBS12" s="11"/>
      <c r="UBV12" s="10"/>
      <c r="UBX12" s="11"/>
      <c r="UCA12" s="10"/>
      <c r="UCC12" s="11"/>
      <c r="UCF12" s="10"/>
      <c r="UCH12" s="11"/>
      <c r="UCK12" s="10"/>
      <c r="UCM12" s="11"/>
      <c r="UCP12" s="10"/>
      <c r="UCR12" s="11"/>
      <c r="UCU12" s="10"/>
      <c r="UCW12" s="11"/>
      <c r="UCZ12" s="10"/>
      <c r="UDB12" s="11"/>
      <c r="UDE12" s="10"/>
      <c r="UDG12" s="11"/>
      <c r="UDJ12" s="10"/>
      <c r="UDL12" s="11"/>
      <c r="UDO12" s="10"/>
      <c r="UDQ12" s="11"/>
      <c r="UDT12" s="10"/>
      <c r="UDV12" s="11"/>
      <c r="UDY12" s="10"/>
      <c r="UEA12" s="11"/>
      <c r="UED12" s="10"/>
      <c r="UEF12" s="11"/>
      <c r="UEI12" s="10"/>
      <c r="UEK12" s="11"/>
      <c r="UEN12" s="10"/>
      <c r="UEP12" s="11"/>
      <c r="UES12" s="10"/>
      <c r="UEU12" s="11"/>
      <c r="UEX12" s="10"/>
      <c r="UEZ12" s="11"/>
      <c r="UFC12" s="10"/>
      <c r="UFE12" s="11"/>
      <c r="UFH12" s="10"/>
      <c r="UFJ12" s="11"/>
      <c r="UFM12" s="10"/>
      <c r="UFO12" s="11"/>
      <c r="UFR12" s="10"/>
      <c r="UFT12" s="11"/>
      <c r="UFW12" s="10"/>
      <c r="UFY12" s="11"/>
      <c r="UGB12" s="10"/>
      <c r="UGD12" s="11"/>
      <c r="UGG12" s="10"/>
      <c r="UGI12" s="11"/>
      <c r="UGL12" s="10"/>
      <c r="UGN12" s="11"/>
      <c r="UGQ12" s="10"/>
      <c r="UGS12" s="11"/>
      <c r="UGV12" s="10"/>
      <c r="UGX12" s="11"/>
      <c r="UHA12" s="10"/>
      <c r="UHC12" s="11"/>
      <c r="UHF12" s="10"/>
      <c r="UHH12" s="11"/>
      <c r="UHK12" s="10"/>
      <c r="UHM12" s="11"/>
      <c r="UHP12" s="10"/>
      <c r="UHR12" s="11"/>
      <c r="UHU12" s="10"/>
      <c r="UHW12" s="11"/>
      <c r="UHZ12" s="10"/>
      <c r="UIB12" s="11"/>
      <c r="UIE12" s="10"/>
      <c r="UIG12" s="11"/>
      <c r="UIJ12" s="10"/>
      <c r="UIL12" s="11"/>
      <c r="UIO12" s="10"/>
      <c r="UIQ12" s="11"/>
      <c r="UIT12" s="10"/>
      <c r="UIV12" s="11"/>
      <c r="UIY12" s="10"/>
      <c r="UJA12" s="11"/>
      <c r="UJD12" s="10"/>
      <c r="UJF12" s="11"/>
      <c r="UJI12" s="10"/>
      <c r="UJK12" s="11"/>
      <c r="UJN12" s="10"/>
      <c r="UJP12" s="11"/>
      <c r="UJS12" s="10"/>
      <c r="UJU12" s="11"/>
      <c r="UJX12" s="10"/>
      <c r="UJZ12" s="11"/>
      <c r="UKC12" s="10"/>
      <c r="UKE12" s="11"/>
      <c r="UKH12" s="10"/>
      <c r="UKJ12" s="11"/>
      <c r="UKM12" s="10"/>
      <c r="UKO12" s="11"/>
      <c r="UKR12" s="10"/>
      <c r="UKT12" s="11"/>
      <c r="UKW12" s="10"/>
      <c r="UKY12" s="11"/>
      <c r="ULB12" s="10"/>
      <c r="ULD12" s="11"/>
      <c r="ULG12" s="10"/>
      <c r="ULI12" s="11"/>
      <c r="ULL12" s="10"/>
      <c r="ULN12" s="11"/>
      <c r="ULQ12" s="10"/>
      <c r="ULS12" s="11"/>
      <c r="ULV12" s="10"/>
      <c r="ULX12" s="11"/>
      <c r="UMA12" s="10"/>
      <c r="UMC12" s="11"/>
      <c r="UMF12" s="10"/>
      <c r="UMH12" s="11"/>
      <c r="UMK12" s="10"/>
      <c r="UMM12" s="11"/>
      <c r="UMP12" s="10"/>
      <c r="UMR12" s="11"/>
      <c r="UMU12" s="10"/>
      <c r="UMW12" s="11"/>
      <c r="UMZ12" s="10"/>
      <c r="UNB12" s="11"/>
      <c r="UNE12" s="10"/>
      <c r="UNG12" s="11"/>
      <c r="UNJ12" s="10"/>
      <c r="UNL12" s="11"/>
      <c r="UNO12" s="10"/>
      <c r="UNQ12" s="11"/>
      <c r="UNT12" s="10"/>
      <c r="UNV12" s="11"/>
      <c r="UNY12" s="10"/>
      <c r="UOA12" s="11"/>
      <c r="UOD12" s="10"/>
      <c r="UOF12" s="11"/>
      <c r="UOI12" s="10"/>
      <c r="UOK12" s="11"/>
      <c r="UON12" s="10"/>
      <c r="UOP12" s="11"/>
      <c r="UOS12" s="10"/>
      <c r="UOU12" s="11"/>
      <c r="UOX12" s="10"/>
      <c r="UOZ12" s="11"/>
      <c r="UPC12" s="10"/>
      <c r="UPE12" s="11"/>
      <c r="UPH12" s="10"/>
      <c r="UPJ12" s="11"/>
      <c r="UPM12" s="10"/>
      <c r="UPO12" s="11"/>
      <c r="UPR12" s="10"/>
      <c r="UPT12" s="11"/>
      <c r="UPW12" s="10"/>
      <c r="UPY12" s="11"/>
      <c r="UQB12" s="10"/>
      <c r="UQD12" s="11"/>
      <c r="UQG12" s="10"/>
      <c r="UQI12" s="11"/>
      <c r="UQL12" s="10"/>
      <c r="UQN12" s="11"/>
      <c r="UQQ12" s="10"/>
      <c r="UQS12" s="11"/>
      <c r="UQV12" s="10"/>
      <c r="UQX12" s="11"/>
      <c r="URA12" s="10"/>
      <c r="URC12" s="11"/>
      <c r="URF12" s="10"/>
      <c r="URH12" s="11"/>
      <c r="URK12" s="10"/>
      <c r="URM12" s="11"/>
      <c r="URP12" s="10"/>
      <c r="URR12" s="11"/>
      <c r="URU12" s="10"/>
      <c r="URW12" s="11"/>
      <c r="URZ12" s="10"/>
      <c r="USB12" s="11"/>
      <c r="USE12" s="10"/>
      <c r="USG12" s="11"/>
      <c r="USJ12" s="10"/>
      <c r="USL12" s="11"/>
      <c r="USO12" s="10"/>
      <c r="USQ12" s="11"/>
      <c r="UST12" s="10"/>
      <c r="USV12" s="11"/>
      <c r="USY12" s="10"/>
      <c r="UTA12" s="11"/>
      <c r="UTD12" s="10"/>
      <c r="UTF12" s="11"/>
      <c r="UTI12" s="10"/>
      <c r="UTK12" s="11"/>
      <c r="UTN12" s="10"/>
      <c r="UTP12" s="11"/>
      <c r="UTS12" s="10"/>
      <c r="UTU12" s="11"/>
      <c r="UTX12" s="10"/>
      <c r="UTZ12" s="11"/>
      <c r="UUC12" s="10"/>
      <c r="UUE12" s="11"/>
      <c r="UUH12" s="10"/>
      <c r="UUJ12" s="11"/>
      <c r="UUM12" s="10"/>
      <c r="UUO12" s="11"/>
      <c r="UUR12" s="10"/>
      <c r="UUT12" s="11"/>
      <c r="UUW12" s="10"/>
      <c r="UUY12" s="11"/>
      <c r="UVB12" s="10"/>
      <c r="UVD12" s="11"/>
      <c r="UVG12" s="10"/>
      <c r="UVI12" s="11"/>
      <c r="UVL12" s="10"/>
      <c r="UVN12" s="11"/>
      <c r="UVQ12" s="10"/>
      <c r="UVS12" s="11"/>
      <c r="UVV12" s="10"/>
      <c r="UVX12" s="11"/>
      <c r="UWA12" s="10"/>
      <c r="UWC12" s="11"/>
      <c r="UWF12" s="10"/>
      <c r="UWH12" s="11"/>
      <c r="UWK12" s="10"/>
      <c r="UWM12" s="11"/>
      <c r="UWP12" s="10"/>
      <c r="UWR12" s="11"/>
      <c r="UWU12" s="10"/>
      <c r="UWW12" s="11"/>
      <c r="UWZ12" s="10"/>
      <c r="UXB12" s="11"/>
      <c r="UXE12" s="10"/>
      <c r="UXG12" s="11"/>
      <c r="UXJ12" s="10"/>
      <c r="UXL12" s="11"/>
      <c r="UXO12" s="10"/>
      <c r="UXQ12" s="11"/>
      <c r="UXT12" s="10"/>
      <c r="UXV12" s="11"/>
      <c r="UXY12" s="10"/>
      <c r="UYA12" s="11"/>
      <c r="UYD12" s="10"/>
      <c r="UYF12" s="11"/>
      <c r="UYI12" s="10"/>
      <c r="UYK12" s="11"/>
      <c r="UYN12" s="10"/>
      <c r="UYP12" s="11"/>
      <c r="UYS12" s="10"/>
      <c r="UYU12" s="11"/>
      <c r="UYX12" s="10"/>
      <c r="UYZ12" s="11"/>
      <c r="UZC12" s="10"/>
      <c r="UZE12" s="11"/>
      <c r="UZH12" s="10"/>
      <c r="UZJ12" s="11"/>
      <c r="UZM12" s="10"/>
      <c r="UZO12" s="11"/>
      <c r="UZR12" s="10"/>
      <c r="UZT12" s="11"/>
      <c r="UZW12" s="10"/>
      <c r="UZY12" s="11"/>
      <c r="VAB12" s="10"/>
      <c r="VAD12" s="11"/>
      <c r="VAG12" s="10"/>
      <c r="VAI12" s="11"/>
      <c r="VAL12" s="10"/>
      <c r="VAN12" s="11"/>
      <c r="VAQ12" s="10"/>
      <c r="VAS12" s="11"/>
      <c r="VAV12" s="10"/>
      <c r="VAX12" s="11"/>
      <c r="VBA12" s="10"/>
      <c r="VBC12" s="11"/>
      <c r="VBF12" s="10"/>
      <c r="VBH12" s="11"/>
      <c r="VBK12" s="10"/>
      <c r="VBM12" s="11"/>
      <c r="VBP12" s="10"/>
      <c r="VBR12" s="11"/>
      <c r="VBU12" s="10"/>
      <c r="VBW12" s="11"/>
      <c r="VBZ12" s="10"/>
      <c r="VCB12" s="11"/>
      <c r="VCE12" s="10"/>
      <c r="VCG12" s="11"/>
      <c r="VCJ12" s="10"/>
      <c r="VCL12" s="11"/>
      <c r="VCO12" s="10"/>
      <c r="VCQ12" s="11"/>
      <c r="VCT12" s="10"/>
      <c r="VCV12" s="11"/>
      <c r="VCY12" s="10"/>
      <c r="VDA12" s="11"/>
      <c r="VDD12" s="10"/>
      <c r="VDF12" s="11"/>
      <c r="VDI12" s="10"/>
      <c r="VDK12" s="11"/>
      <c r="VDN12" s="10"/>
      <c r="VDP12" s="11"/>
      <c r="VDS12" s="10"/>
      <c r="VDU12" s="11"/>
      <c r="VDX12" s="10"/>
      <c r="VDZ12" s="11"/>
      <c r="VEC12" s="10"/>
      <c r="VEE12" s="11"/>
      <c r="VEH12" s="10"/>
      <c r="VEJ12" s="11"/>
      <c r="VEM12" s="10"/>
      <c r="VEO12" s="11"/>
      <c r="VER12" s="10"/>
      <c r="VET12" s="11"/>
      <c r="VEW12" s="10"/>
      <c r="VEY12" s="11"/>
      <c r="VFB12" s="10"/>
      <c r="VFD12" s="11"/>
      <c r="VFG12" s="10"/>
      <c r="VFI12" s="11"/>
      <c r="VFL12" s="10"/>
      <c r="VFN12" s="11"/>
      <c r="VFQ12" s="10"/>
      <c r="VFS12" s="11"/>
      <c r="VFV12" s="10"/>
      <c r="VFX12" s="11"/>
      <c r="VGA12" s="10"/>
      <c r="VGC12" s="11"/>
      <c r="VGF12" s="10"/>
      <c r="VGH12" s="11"/>
      <c r="VGK12" s="10"/>
      <c r="VGM12" s="11"/>
      <c r="VGP12" s="10"/>
      <c r="VGR12" s="11"/>
      <c r="VGU12" s="10"/>
      <c r="VGW12" s="11"/>
      <c r="VGZ12" s="10"/>
      <c r="VHB12" s="11"/>
      <c r="VHE12" s="10"/>
      <c r="VHG12" s="11"/>
      <c r="VHJ12" s="10"/>
      <c r="VHL12" s="11"/>
      <c r="VHO12" s="10"/>
      <c r="VHQ12" s="11"/>
      <c r="VHT12" s="10"/>
      <c r="VHV12" s="11"/>
      <c r="VHY12" s="10"/>
      <c r="VIA12" s="11"/>
      <c r="VID12" s="10"/>
      <c r="VIF12" s="11"/>
      <c r="VII12" s="10"/>
      <c r="VIK12" s="11"/>
      <c r="VIN12" s="10"/>
      <c r="VIP12" s="11"/>
      <c r="VIS12" s="10"/>
      <c r="VIU12" s="11"/>
      <c r="VIX12" s="10"/>
      <c r="VIZ12" s="11"/>
      <c r="VJC12" s="10"/>
      <c r="VJE12" s="11"/>
      <c r="VJH12" s="10"/>
      <c r="VJJ12" s="11"/>
      <c r="VJM12" s="10"/>
      <c r="VJO12" s="11"/>
      <c r="VJR12" s="10"/>
      <c r="VJT12" s="11"/>
      <c r="VJW12" s="10"/>
      <c r="VJY12" s="11"/>
      <c r="VKB12" s="10"/>
      <c r="VKD12" s="11"/>
      <c r="VKG12" s="10"/>
      <c r="VKI12" s="11"/>
      <c r="VKL12" s="10"/>
      <c r="VKN12" s="11"/>
      <c r="VKQ12" s="10"/>
      <c r="VKS12" s="11"/>
      <c r="VKV12" s="10"/>
      <c r="VKX12" s="11"/>
      <c r="VLA12" s="10"/>
      <c r="VLC12" s="11"/>
      <c r="VLF12" s="10"/>
      <c r="VLH12" s="11"/>
      <c r="VLK12" s="10"/>
      <c r="VLM12" s="11"/>
      <c r="VLP12" s="10"/>
      <c r="VLR12" s="11"/>
      <c r="VLU12" s="10"/>
      <c r="VLW12" s="11"/>
      <c r="VLZ12" s="10"/>
      <c r="VMB12" s="11"/>
      <c r="VME12" s="10"/>
      <c r="VMG12" s="11"/>
      <c r="VMJ12" s="10"/>
      <c r="VML12" s="11"/>
      <c r="VMO12" s="10"/>
      <c r="VMQ12" s="11"/>
      <c r="VMT12" s="10"/>
      <c r="VMV12" s="11"/>
      <c r="VMY12" s="10"/>
      <c r="VNA12" s="11"/>
      <c r="VND12" s="10"/>
      <c r="VNF12" s="11"/>
      <c r="VNI12" s="10"/>
      <c r="VNK12" s="11"/>
      <c r="VNN12" s="10"/>
      <c r="VNP12" s="11"/>
      <c r="VNS12" s="10"/>
      <c r="VNU12" s="11"/>
      <c r="VNX12" s="10"/>
      <c r="VNZ12" s="11"/>
      <c r="VOC12" s="10"/>
      <c r="VOE12" s="11"/>
      <c r="VOH12" s="10"/>
      <c r="VOJ12" s="11"/>
      <c r="VOM12" s="10"/>
      <c r="VOO12" s="11"/>
      <c r="VOR12" s="10"/>
      <c r="VOT12" s="11"/>
      <c r="VOW12" s="10"/>
      <c r="VOY12" s="11"/>
      <c r="VPB12" s="10"/>
      <c r="VPD12" s="11"/>
      <c r="VPG12" s="10"/>
      <c r="VPI12" s="11"/>
      <c r="VPL12" s="10"/>
      <c r="VPN12" s="11"/>
      <c r="VPQ12" s="10"/>
      <c r="VPS12" s="11"/>
      <c r="VPV12" s="10"/>
      <c r="VPX12" s="11"/>
      <c r="VQA12" s="10"/>
      <c r="VQC12" s="11"/>
      <c r="VQF12" s="10"/>
      <c r="VQH12" s="11"/>
      <c r="VQK12" s="10"/>
      <c r="VQM12" s="11"/>
      <c r="VQP12" s="10"/>
      <c r="VQR12" s="11"/>
      <c r="VQU12" s="10"/>
      <c r="VQW12" s="11"/>
      <c r="VQZ12" s="10"/>
      <c r="VRB12" s="11"/>
      <c r="VRE12" s="10"/>
      <c r="VRG12" s="11"/>
      <c r="VRJ12" s="10"/>
      <c r="VRL12" s="11"/>
      <c r="VRO12" s="10"/>
      <c r="VRQ12" s="11"/>
      <c r="VRT12" s="10"/>
      <c r="VRV12" s="11"/>
      <c r="VRY12" s="10"/>
      <c r="VSA12" s="11"/>
      <c r="VSD12" s="10"/>
      <c r="VSF12" s="11"/>
      <c r="VSI12" s="10"/>
      <c r="VSK12" s="11"/>
      <c r="VSN12" s="10"/>
      <c r="VSP12" s="11"/>
      <c r="VSS12" s="10"/>
      <c r="VSU12" s="11"/>
      <c r="VSX12" s="10"/>
      <c r="VSZ12" s="11"/>
      <c r="VTC12" s="10"/>
      <c r="VTE12" s="11"/>
      <c r="VTH12" s="10"/>
      <c r="VTJ12" s="11"/>
      <c r="VTM12" s="10"/>
      <c r="VTO12" s="11"/>
      <c r="VTR12" s="10"/>
      <c r="VTT12" s="11"/>
      <c r="VTW12" s="10"/>
      <c r="VTY12" s="11"/>
      <c r="VUB12" s="10"/>
      <c r="VUD12" s="11"/>
      <c r="VUG12" s="10"/>
      <c r="VUI12" s="11"/>
      <c r="VUL12" s="10"/>
      <c r="VUN12" s="11"/>
      <c r="VUQ12" s="10"/>
      <c r="VUS12" s="11"/>
      <c r="VUV12" s="10"/>
      <c r="VUX12" s="11"/>
      <c r="VVA12" s="10"/>
      <c r="VVC12" s="11"/>
      <c r="VVF12" s="10"/>
      <c r="VVH12" s="11"/>
      <c r="VVK12" s="10"/>
      <c r="VVM12" s="11"/>
      <c r="VVP12" s="10"/>
      <c r="VVR12" s="11"/>
      <c r="VVU12" s="10"/>
      <c r="VVW12" s="11"/>
      <c r="VVZ12" s="10"/>
      <c r="VWB12" s="11"/>
      <c r="VWE12" s="10"/>
      <c r="VWG12" s="11"/>
      <c r="VWJ12" s="10"/>
      <c r="VWL12" s="11"/>
      <c r="VWO12" s="10"/>
      <c r="VWQ12" s="11"/>
      <c r="VWT12" s="10"/>
      <c r="VWV12" s="11"/>
      <c r="VWY12" s="10"/>
      <c r="VXA12" s="11"/>
      <c r="VXD12" s="10"/>
      <c r="VXF12" s="11"/>
      <c r="VXI12" s="10"/>
      <c r="VXK12" s="11"/>
      <c r="VXN12" s="10"/>
      <c r="VXP12" s="11"/>
      <c r="VXS12" s="10"/>
      <c r="VXU12" s="11"/>
      <c r="VXX12" s="10"/>
      <c r="VXZ12" s="11"/>
      <c r="VYC12" s="10"/>
      <c r="VYE12" s="11"/>
      <c r="VYH12" s="10"/>
      <c r="VYJ12" s="11"/>
      <c r="VYM12" s="10"/>
      <c r="VYO12" s="11"/>
      <c r="VYR12" s="10"/>
      <c r="VYT12" s="11"/>
      <c r="VYW12" s="10"/>
      <c r="VYY12" s="11"/>
      <c r="VZB12" s="10"/>
      <c r="VZD12" s="11"/>
      <c r="VZG12" s="10"/>
      <c r="VZI12" s="11"/>
      <c r="VZL12" s="10"/>
      <c r="VZN12" s="11"/>
      <c r="VZQ12" s="10"/>
      <c r="VZS12" s="11"/>
      <c r="VZV12" s="10"/>
      <c r="VZX12" s="11"/>
      <c r="WAA12" s="10"/>
      <c r="WAC12" s="11"/>
      <c r="WAF12" s="10"/>
      <c r="WAH12" s="11"/>
      <c r="WAK12" s="10"/>
      <c r="WAM12" s="11"/>
      <c r="WAP12" s="10"/>
      <c r="WAR12" s="11"/>
      <c r="WAU12" s="10"/>
      <c r="WAW12" s="11"/>
      <c r="WAZ12" s="10"/>
      <c r="WBB12" s="11"/>
      <c r="WBE12" s="10"/>
      <c r="WBG12" s="11"/>
      <c r="WBJ12" s="10"/>
      <c r="WBL12" s="11"/>
      <c r="WBO12" s="10"/>
      <c r="WBQ12" s="11"/>
      <c r="WBT12" s="10"/>
      <c r="WBV12" s="11"/>
      <c r="WBY12" s="10"/>
      <c r="WCA12" s="11"/>
      <c r="WCD12" s="10"/>
      <c r="WCF12" s="11"/>
      <c r="WCI12" s="10"/>
      <c r="WCK12" s="11"/>
      <c r="WCN12" s="10"/>
      <c r="WCP12" s="11"/>
      <c r="WCS12" s="10"/>
      <c r="WCU12" s="11"/>
      <c r="WCX12" s="10"/>
      <c r="WCZ12" s="11"/>
      <c r="WDC12" s="10"/>
      <c r="WDE12" s="11"/>
      <c r="WDH12" s="10"/>
      <c r="WDJ12" s="11"/>
      <c r="WDM12" s="10"/>
      <c r="WDO12" s="11"/>
      <c r="WDR12" s="10"/>
      <c r="WDT12" s="11"/>
      <c r="WDW12" s="10"/>
      <c r="WDY12" s="11"/>
      <c r="WEB12" s="10"/>
      <c r="WED12" s="11"/>
      <c r="WEG12" s="10"/>
      <c r="WEI12" s="11"/>
      <c r="WEL12" s="10"/>
      <c r="WEN12" s="11"/>
      <c r="WEQ12" s="10"/>
      <c r="WES12" s="11"/>
      <c r="WEV12" s="10"/>
      <c r="WEX12" s="11"/>
      <c r="WFA12" s="10"/>
      <c r="WFC12" s="11"/>
      <c r="WFF12" s="10"/>
      <c r="WFH12" s="11"/>
      <c r="WFK12" s="10"/>
      <c r="WFM12" s="11"/>
      <c r="WFP12" s="10"/>
      <c r="WFR12" s="11"/>
      <c r="WFU12" s="10"/>
      <c r="WFW12" s="11"/>
      <c r="WFZ12" s="10"/>
      <c r="WGB12" s="11"/>
      <c r="WGE12" s="10"/>
      <c r="WGG12" s="11"/>
      <c r="WGJ12" s="10"/>
      <c r="WGL12" s="11"/>
      <c r="WGO12" s="10"/>
      <c r="WGQ12" s="11"/>
      <c r="WGT12" s="10"/>
      <c r="WGV12" s="11"/>
      <c r="WGY12" s="10"/>
      <c r="WHA12" s="11"/>
      <c r="WHD12" s="10"/>
      <c r="WHF12" s="11"/>
      <c r="WHI12" s="10"/>
      <c r="WHK12" s="11"/>
      <c r="WHN12" s="10"/>
      <c r="WHP12" s="11"/>
      <c r="WHS12" s="10"/>
      <c r="WHU12" s="11"/>
      <c r="WHX12" s="10"/>
      <c r="WHZ12" s="11"/>
      <c r="WIC12" s="10"/>
      <c r="WIE12" s="11"/>
      <c r="WIH12" s="10"/>
      <c r="WIJ12" s="11"/>
      <c r="WIM12" s="10"/>
      <c r="WIO12" s="11"/>
      <c r="WIR12" s="10"/>
      <c r="WIT12" s="11"/>
      <c r="WIW12" s="10"/>
      <c r="WIY12" s="11"/>
      <c r="WJB12" s="10"/>
      <c r="WJD12" s="11"/>
      <c r="WJG12" s="10"/>
      <c r="WJI12" s="11"/>
      <c r="WJL12" s="10"/>
      <c r="WJN12" s="11"/>
      <c r="WJQ12" s="10"/>
      <c r="WJS12" s="11"/>
      <c r="WJV12" s="10"/>
      <c r="WJX12" s="11"/>
      <c r="WKA12" s="10"/>
      <c r="WKC12" s="11"/>
      <c r="WKF12" s="10"/>
      <c r="WKH12" s="11"/>
      <c r="WKK12" s="10"/>
      <c r="WKM12" s="11"/>
      <c r="WKP12" s="10"/>
      <c r="WKR12" s="11"/>
      <c r="WKU12" s="10"/>
      <c r="WKW12" s="11"/>
      <c r="WKZ12" s="10"/>
      <c r="WLB12" s="11"/>
      <c r="WLE12" s="10"/>
      <c r="WLG12" s="11"/>
      <c r="WLJ12" s="10"/>
      <c r="WLL12" s="11"/>
      <c r="WLO12" s="10"/>
      <c r="WLQ12" s="11"/>
      <c r="WLT12" s="10"/>
      <c r="WLV12" s="11"/>
      <c r="WLY12" s="10"/>
      <c r="WMA12" s="11"/>
      <c r="WMD12" s="10"/>
      <c r="WMF12" s="11"/>
      <c r="WMI12" s="10"/>
      <c r="WMK12" s="11"/>
      <c r="WMN12" s="10"/>
      <c r="WMP12" s="11"/>
      <c r="WMS12" s="10"/>
      <c r="WMU12" s="11"/>
      <c r="WMX12" s="10"/>
      <c r="WMZ12" s="11"/>
      <c r="WNC12" s="10"/>
      <c r="WNE12" s="11"/>
      <c r="WNH12" s="10"/>
      <c r="WNJ12" s="11"/>
      <c r="WNM12" s="10"/>
      <c r="WNO12" s="11"/>
      <c r="WNR12" s="10"/>
      <c r="WNT12" s="11"/>
      <c r="WNW12" s="10"/>
      <c r="WNY12" s="11"/>
      <c r="WOB12" s="10"/>
      <c r="WOD12" s="11"/>
      <c r="WOG12" s="10"/>
      <c r="WOI12" s="11"/>
      <c r="WOL12" s="10"/>
      <c r="WON12" s="11"/>
      <c r="WOQ12" s="10"/>
      <c r="WOS12" s="11"/>
      <c r="WOV12" s="10"/>
      <c r="WOX12" s="11"/>
      <c r="WPA12" s="10"/>
      <c r="WPC12" s="11"/>
      <c r="WPF12" s="10"/>
      <c r="WPH12" s="11"/>
      <c r="WPK12" s="10"/>
      <c r="WPM12" s="11"/>
      <c r="WPP12" s="10"/>
      <c r="WPR12" s="11"/>
      <c r="WPU12" s="10"/>
      <c r="WPW12" s="11"/>
      <c r="WPZ12" s="10"/>
      <c r="WQB12" s="11"/>
      <c r="WQE12" s="10"/>
      <c r="WQG12" s="11"/>
      <c r="WQJ12" s="10"/>
      <c r="WQL12" s="11"/>
      <c r="WQO12" s="10"/>
      <c r="WQQ12" s="11"/>
      <c r="WQT12" s="10"/>
      <c r="WQV12" s="11"/>
      <c r="WQY12" s="10"/>
      <c r="WRA12" s="11"/>
      <c r="WRD12" s="10"/>
      <c r="WRF12" s="11"/>
      <c r="WRI12" s="10"/>
      <c r="WRK12" s="11"/>
      <c r="WRN12" s="10"/>
      <c r="WRP12" s="11"/>
      <c r="WRS12" s="10"/>
      <c r="WRU12" s="11"/>
      <c r="WRX12" s="10"/>
      <c r="WRZ12" s="11"/>
      <c r="WSC12" s="10"/>
      <c r="WSE12" s="11"/>
      <c r="WSH12" s="10"/>
      <c r="WSJ12" s="11"/>
      <c r="WSM12" s="10"/>
      <c r="WSO12" s="11"/>
      <c r="WSR12" s="10"/>
      <c r="WST12" s="11"/>
      <c r="WSW12" s="10"/>
      <c r="WSY12" s="11"/>
      <c r="WTB12" s="10"/>
      <c r="WTD12" s="11"/>
      <c r="WTG12" s="10"/>
      <c r="WTI12" s="11"/>
      <c r="WTL12" s="10"/>
      <c r="WTN12" s="11"/>
      <c r="WTQ12" s="10"/>
      <c r="WTS12" s="11"/>
      <c r="WTV12" s="10"/>
      <c r="WTX12" s="11"/>
      <c r="WUA12" s="10"/>
      <c r="WUC12" s="11"/>
      <c r="WUF12" s="10"/>
      <c r="WUH12" s="11"/>
      <c r="WUK12" s="10"/>
      <c r="WUM12" s="11"/>
      <c r="WUP12" s="10"/>
      <c r="WUR12" s="11"/>
      <c r="WUU12" s="10"/>
      <c r="WUW12" s="11"/>
      <c r="WUZ12" s="10"/>
      <c r="WVB12" s="11"/>
      <c r="WVE12" s="10"/>
      <c r="WVG12" s="11"/>
      <c r="WVJ12" s="10"/>
      <c r="WVL12" s="11"/>
      <c r="WVO12" s="10"/>
      <c r="WVQ12" s="11"/>
      <c r="WVT12" s="10"/>
      <c r="WVV12" s="11"/>
      <c r="WVY12" s="10"/>
      <c r="WWA12" s="11"/>
      <c r="WWD12" s="10"/>
      <c r="WWF12" s="11"/>
      <c r="WWI12" s="10"/>
      <c r="WWK12" s="11"/>
      <c r="WWN12" s="10"/>
      <c r="WWP12" s="11"/>
      <c r="WWS12" s="10"/>
      <c r="WWU12" s="11"/>
      <c r="WWX12" s="10"/>
      <c r="WWZ12" s="11"/>
      <c r="WXC12" s="10"/>
      <c r="WXE12" s="11"/>
      <c r="WXH12" s="10"/>
      <c r="WXJ12" s="11"/>
      <c r="WXM12" s="10"/>
      <c r="WXO12" s="11"/>
      <c r="WXR12" s="10"/>
      <c r="WXT12" s="11"/>
      <c r="WXW12" s="10"/>
      <c r="WXY12" s="11"/>
      <c r="WYB12" s="10"/>
      <c r="WYD12" s="11"/>
      <c r="WYG12" s="10"/>
      <c r="WYI12" s="11"/>
      <c r="WYL12" s="10"/>
      <c r="WYN12" s="11"/>
      <c r="WYQ12" s="10"/>
      <c r="WYS12" s="11"/>
      <c r="WYV12" s="10"/>
      <c r="WYX12" s="11"/>
      <c r="WZA12" s="10"/>
      <c r="WZC12" s="11"/>
      <c r="WZF12" s="10"/>
      <c r="WZH12" s="11"/>
      <c r="WZK12" s="10"/>
      <c r="WZM12" s="11"/>
      <c r="WZP12" s="10"/>
      <c r="WZR12" s="11"/>
      <c r="WZU12" s="10"/>
      <c r="WZW12" s="11"/>
      <c r="WZZ12" s="10"/>
      <c r="XAB12" s="11"/>
      <c r="XAE12" s="10"/>
      <c r="XAG12" s="11"/>
      <c r="XAJ12" s="10"/>
      <c r="XAL12" s="11"/>
      <c r="XAO12" s="10"/>
      <c r="XAQ12" s="11"/>
      <c r="XAT12" s="10"/>
      <c r="XAV12" s="11"/>
      <c r="XAY12" s="10"/>
      <c r="XBA12" s="11"/>
      <c r="XBD12" s="10"/>
      <c r="XBF12" s="11"/>
      <c r="XBI12" s="10"/>
      <c r="XBK12" s="11"/>
      <c r="XBN12" s="10"/>
      <c r="XBP12" s="11"/>
      <c r="XBS12" s="10"/>
      <c r="XBU12" s="11"/>
      <c r="XBX12" s="10"/>
      <c r="XBZ12" s="11"/>
      <c r="XCC12" s="10"/>
      <c r="XCE12" s="11"/>
      <c r="XCH12" s="10"/>
      <c r="XCJ12" s="11"/>
      <c r="XCM12" s="10"/>
      <c r="XCO12" s="11"/>
      <c r="XCR12" s="10"/>
      <c r="XCT12" s="11"/>
      <c r="XCW12" s="10"/>
      <c r="XCY12" s="11"/>
      <c r="XDB12" s="10"/>
      <c r="XDD12" s="11"/>
      <c r="XDG12" s="10"/>
      <c r="XDI12" s="11"/>
      <c r="XDL12" s="10"/>
      <c r="XDN12" s="11"/>
      <c r="XDQ12" s="10"/>
      <c r="XDS12" s="11"/>
      <c r="XDV12" s="10"/>
      <c r="XDX12" s="11"/>
      <c r="XEA12" s="10"/>
      <c r="XEC12" s="11"/>
    </row>
    <row r="13" s="7" customFormat="1" ht="80.1" customHeight="1" spans="1:1022 1025:2047 2050:3072 3075:4095 4097:5120 5122:6142 6145:7167 7170:8192 8195:9215 9217:10240 10242:11262 11265:12287 12290:13312 13315:14335 14337:15360 15362:16357">
      <c r="A13" s="10"/>
      <c r="C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Q13" s="11"/>
      <c r="T13" s="10"/>
      <c r="V13" s="11"/>
      <c r="Y13" s="10"/>
      <c r="AA13" s="11"/>
      <c r="AD13" s="10"/>
      <c r="AF13" s="11"/>
      <c r="AI13" s="10"/>
      <c r="AK13" s="11"/>
      <c r="AN13" s="10"/>
      <c r="AP13" s="11"/>
      <c r="AS13" s="10"/>
      <c r="AU13" s="11"/>
      <c r="AX13" s="10"/>
      <c r="AZ13" s="11"/>
      <c r="BC13" s="10"/>
      <c r="BE13" s="11"/>
      <c r="BH13" s="10"/>
      <c r="BJ13" s="11"/>
      <c r="BM13" s="10"/>
      <c r="BO13" s="11"/>
      <c r="BR13" s="10"/>
      <c r="BT13" s="11"/>
      <c r="BW13" s="10"/>
      <c r="BY13" s="11"/>
      <c r="CB13" s="10"/>
      <c r="CD13" s="11"/>
      <c r="CG13" s="10"/>
      <c r="CI13" s="11"/>
      <c r="CL13" s="10"/>
      <c r="CN13" s="11"/>
      <c r="CQ13" s="10"/>
      <c r="CS13" s="11"/>
      <c r="CV13" s="10"/>
      <c r="CX13" s="11"/>
      <c r="DA13" s="10"/>
      <c r="DC13" s="11"/>
      <c r="DF13" s="10"/>
      <c r="DH13" s="11"/>
      <c r="DK13" s="10"/>
      <c r="DM13" s="11"/>
      <c r="DP13" s="10"/>
      <c r="DR13" s="11"/>
      <c r="DU13" s="10"/>
      <c r="DW13" s="11"/>
      <c r="DZ13" s="10"/>
      <c r="EB13" s="11"/>
      <c r="EE13" s="10"/>
      <c r="EG13" s="11"/>
      <c r="EJ13" s="10"/>
      <c r="EL13" s="11"/>
      <c r="EO13" s="10"/>
      <c r="EQ13" s="11"/>
      <c r="ET13" s="10"/>
      <c r="EV13" s="11"/>
      <c r="EY13" s="10"/>
      <c r="FA13" s="11"/>
      <c r="FD13" s="10"/>
      <c r="FF13" s="11"/>
      <c r="FI13" s="10"/>
      <c r="FK13" s="11"/>
      <c r="FN13" s="10"/>
      <c r="FP13" s="11"/>
      <c r="FS13" s="10"/>
      <c r="FU13" s="11"/>
      <c r="FX13" s="10"/>
      <c r="FZ13" s="11"/>
      <c r="GC13" s="10"/>
      <c r="GE13" s="11"/>
      <c r="GH13" s="10"/>
      <c r="GJ13" s="11"/>
      <c r="GM13" s="10"/>
      <c r="GO13" s="11"/>
      <c r="GR13" s="10"/>
      <c r="GT13" s="11"/>
      <c r="GW13" s="10"/>
      <c r="GY13" s="11"/>
      <c r="HB13" s="10"/>
      <c r="HD13" s="11"/>
      <c r="HG13" s="10"/>
      <c r="HI13" s="11"/>
      <c r="HL13" s="10"/>
      <c r="HN13" s="11"/>
      <c r="HQ13" s="10"/>
      <c r="HS13" s="11"/>
      <c r="HV13" s="10"/>
      <c r="HX13" s="11"/>
      <c r="IA13" s="10"/>
      <c r="IC13" s="11"/>
      <c r="IF13" s="10"/>
      <c r="IH13" s="11"/>
      <c r="IK13" s="10"/>
      <c r="IM13" s="11"/>
      <c r="IP13" s="10"/>
      <c r="IR13" s="11"/>
      <c r="IU13" s="10"/>
      <c r="IW13" s="11"/>
      <c r="IZ13" s="10"/>
      <c r="JB13" s="11"/>
      <c r="JE13" s="10"/>
      <c r="JG13" s="11"/>
      <c r="JJ13" s="10"/>
      <c r="JL13" s="11"/>
      <c r="JO13" s="10"/>
      <c r="JQ13" s="11"/>
      <c r="JT13" s="10"/>
      <c r="JV13" s="11"/>
      <c r="JY13" s="10"/>
      <c r="KA13" s="11"/>
      <c r="KD13" s="10"/>
      <c r="KF13" s="11"/>
      <c r="KI13" s="10"/>
      <c r="KK13" s="11"/>
      <c r="KN13" s="10"/>
      <c r="KP13" s="11"/>
      <c r="KS13" s="10"/>
      <c r="KU13" s="11"/>
      <c r="KX13" s="10"/>
      <c r="KZ13" s="11"/>
      <c r="LC13" s="10"/>
      <c r="LE13" s="11"/>
      <c r="LH13" s="10"/>
      <c r="LJ13" s="11"/>
      <c r="LM13" s="10"/>
      <c r="LO13" s="11"/>
      <c r="LR13" s="10"/>
      <c r="LT13" s="11"/>
      <c r="LW13" s="10"/>
      <c r="LY13" s="11"/>
      <c r="MB13" s="10"/>
      <c r="MD13" s="11"/>
      <c r="MG13" s="10"/>
      <c r="MI13" s="11"/>
      <c r="ML13" s="10"/>
      <c r="MN13" s="11"/>
      <c r="MQ13" s="10"/>
      <c r="MS13" s="11"/>
      <c r="MV13" s="10"/>
      <c r="MX13" s="11"/>
      <c r="NA13" s="10"/>
      <c r="NC13" s="11"/>
      <c r="NF13" s="10"/>
      <c r="NH13" s="11"/>
      <c r="NK13" s="10"/>
      <c r="NM13" s="11"/>
      <c r="NP13" s="10"/>
      <c r="NR13" s="11"/>
      <c r="NU13" s="10"/>
      <c r="NW13" s="11"/>
      <c r="NZ13" s="10"/>
      <c r="OB13" s="11"/>
      <c r="OE13" s="10"/>
      <c r="OG13" s="11"/>
      <c r="OJ13" s="10"/>
      <c r="OL13" s="11"/>
      <c r="OO13" s="10"/>
      <c r="OQ13" s="11"/>
      <c r="OT13" s="10"/>
      <c r="OV13" s="11"/>
      <c r="OY13" s="10"/>
      <c r="PA13" s="11"/>
      <c r="PD13" s="10"/>
      <c r="PF13" s="11"/>
      <c r="PI13" s="10"/>
      <c r="PK13" s="11"/>
      <c r="PN13" s="10"/>
      <c r="PP13" s="11"/>
      <c r="PS13" s="10"/>
      <c r="PU13" s="11"/>
      <c r="PX13" s="10"/>
      <c r="PZ13" s="11"/>
      <c r="QC13" s="10"/>
      <c r="QE13" s="11"/>
      <c r="QH13" s="10"/>
      <c r="QJ13" s="11"/>
      <c r="QM13" s="10"/>
      <c r="QO13" s="11"/>
      <c r="QR13" s="10"/>
      <c r="QT13" s="11"/>
      <c r="QW13" s="10"/>
      <c r="QY13" s="11"/>
      <c r="RB13" s="10"/>
      <c r="RD13" s="11"/>
      <c r="RG13" s="10"/>
      <c r="RI13" s="11"/>
      <c r="RL13" s="10"/>
      <c r="RN13" s="11"/>
      <c r="RQ13" s="10"/>
      <c r="RS13" s="11"/>
      <c r="RV13" s="10"/>
      <c r="RX13" s="11"/>
      <c r="SA13" s="10"/>
      <c r="SC13" s="11"/>
      <c r="SF13" s="10"/>
      <c r="SH13" s="11"/>
      <c r="SK13" s="10"/>
      <c r="SM13" s="11"/>
      <c r="SP13" s="10"/>
      <c r="SR13" s="11"/>
      <c r="SU13" s="10"/>
      <c r="SW13" s="11"/>
      <c r="SZ13" s="10"/>
      <c r="TB13" s="11"/>
      <c r="TE13" s="10"/>
      <c r="TG13" s="11"/>
      <c r="TJ13" s="10"/>
      <c r="TL13" s="11"/>
      <c r="TO13" s="10"/>
      <c r="TQ13" s="11"/>
      <c r="TT13" s="10"/>
      <c r="TV13" s="11"/>
      <c r="TY13" s="10"/>
      <c r="UA13" s="11"/>
      <c r="UD13" s="10"/>
      <c r="UF13" s="11"/>
      <c r="UI13" s="10"/>
      <c r="UK13" s="11"/>
      <c r="UN13" s="10"/>
      <c r="UP13" s="11"/>
      <c r="US13" s="10"/>
      <c r="UU13" s="11"/>
      <c r="UX13" s="10"/>
      <c r="UZ13" s="11"/>
      <c r="VC13" s="10"/>
      <c r="VE13" s="11"/>
      <c r="VH13" s="10"/>
      <c r="VJ13" s="11"/>
      <c r="VM13" s="10"/>
      <c r="VO13" s="11"/>
      <c r="VR13" s="10"/>
      <c r="VT13" s="11"/>
      <c r="VW13" s="10"/>
      <c r="VY13" s="11"/>
      <c r="WB13" s="10"/>
      <c r="WD13" s="11"/>
      <c r="WG13" s="10"/>
      <c r="WI13" s="11"/>
      <c r="WL13" s="10"/>
      <c r="WN13" s="11"/>
      <c r="WQ13" s="10"/>
      <c r="WS13" s="11"/>
      <c r="WV13" s="10"/>
      <c r="WX13" s="11"/>
      <c r="XA13" s="10"/>
      <c r="XC13" s="11"/>
      <c r="XF13" s="10"/>
      <c r="XH13" s="11"/>
      <c r="XK13" s="10"/>
      <c r="XM13" s="11"/>
      <c r="XP13" s="10"/>
      <c r="XR13" s="11"/>
      <c r="XU13" s="10"/>
      <c r="XW13" s="11"/>
      <c r="XZ13" s="10"/>
      <c r="YB13" s="11"/>
      <c r="YE13" s="10"/>
      <c r="YG13" s="11"/>
      <c r="YJ13" s="10"/>
      <c r="YL13" s="11"/>
      <c r="YO13" s="10"/>
      <c r="YQ13" s="11"/>
      <c r="YT13" s="10"/>
      <c r="YV13" s="11"/>
      <c r="YY13" s="10"/>
      <c r="ZA13" s="11"/>
      <c r="ZD13" s="10"/>
      <c r="ZF13" s="11"/>
      <c r="ZI13" s="10"/>
      <c r="ZK13" s="11"/>
      <c r="ZN13" s="10"/>
      <c r="ZP13" s="11"/>
      <c r="ZS13" s="10"/>
      <c r="ZU13" s="11"/>
      <c r="ZX13" s="10"/>
      <c r="ZZ13" s="11"/>
      <c r="AAC13" s="10"/>
      <c r="AAE13" s="11"/>
      <c r="AAH13" s="10"/>
      <c r="AAJ13" s="11"/>
      <c r="AAM13" s="10"/>
      <c r="AAO13" s="11"/>
      <c r="AAR13" s="10"/>
      <c r="AAT13" s="11"/>
      <c r="AAW13" s="10"/>
      <c r="AAY13" s="11"/>
      <c r="ABB13" s="10"/>
      <c r="ABD13" s="11"/>
      <c r="ABG13" s="10"/>
      <c r="ABI13" s="11"/>
      <c r="ABL13" s="10"/>
      <c r="ABN13" s="11"/>
      <c r="ABQ13" s="10"/>
      <c r="ABS13" s="11"/>
      <c r="ABV13" s="10"/>
      <c r="ABX13" s="11"/>
      <c r="ACA13" s="10"/>
      <c r="ACC13" s="11"/>
      <c r="ACF13" s="10"/>
      <c r="ACH13" s="11"/>
      <c r="ACK13" s="10"/>
      <c r="ACM13" s="11"/>
      <c r="ACP13" s="10"/>
      <c r="ACR13" s="11"/>
      <c r="ACU13" s="10"/>
      <c r="ACW13" s="11"/>
      <c r="ACZ13" s="10"/>
      <c r="ADB13" s="11"/>
      <c r="ADE13" s="10"/>
      <c r="ADG13" s="11"/>
      <c r="ADJ13" s="10"/>
      <c r="ADL13" s="11"/>
      <c r="ADO13" s="10"/>
      <c r="ADQ13" s="11"/>
      <c r="ADT13" s="10"/>
      <c r="ADV13" s="11"/>
      <c r="ADY13" s="10"/>
      <c r="AEA13" s="11"/>
      <c r="AED13" s="10"/>
      <c r="AEF13" s="11"/>
      <c r="AEI13" s="10"/>
      <c r="AEK13" s="11"/>
      <c r="AEN13" s="10"/>
      <c r="AEP13" s="11"/>
      <c r="AES13" s="10"/>
      <c r="AEU13" s="11"/>
      <c r="AEX13" s="10"/>
      <c r="AEZ13" s="11"/>
      <c r="AFC13" s="10"/>
      <c r="AFE13" s="11"/>
      <c r="AFH13" s="10"/>
      <c r="AFJ13" s="11"/>
      <c r="AFM13" s="10"/>
      <c r="AFO13" s="11"/>
      <c r="AFR13" s="10"/>
      <c r="AFT13" s="11"/>
      <c r="AFW13" s="10"/>
      <c r="AFY13" s="11"/>
      <c r="AGB13" s="10"/>
      <c r="AGD13" s="11"/>
      <c r="AGG13" s="10"/>
      <c r="AGI13" s="11"/>
      <c r="AGL13" s="10"/>
      <c r="AGN13" s="11"/>
      <c r="AGQ13" s="10"/>
      <c r="AGS13" s="11"/>
      <c r="AGV13" s="10"/>
      <c r="AGX13" s="11"/>
      <c r="AHA13" s="10"/>
      <c r="AHC13" s="11"/>
      <c r="AHF13" s="10"/>
      <c r="AHH13" s="11"/>
      <c r="AHK13" s="10"/>
      <c r="AHM13" s="11"/>
      <c r="AHP13" s="10"/>
      <c r="AHR13" s="11"/>
      <c r="AHU13" s="10"/>
      <c r="AHW13" s="11"/>
      <c r="AHZ13" s="10"/>
      <c r="AIB13" s="11"/>
      <c r="AIE13" s="10"/>
      <c r="AIG13" s="11"/>
      <c r="AIJ13" s="10"/>
      <c r="AIL13" s="11"/>
      <c r="AIO13" s="10"/>
      <c r="AIQ13" s="11"/>
      <c r="AIT13" s="10"/>
      <c r="AIV13" s="11"/>
      <c r="AIY13" s="10"/>
      <c r="AJA13" s="11"/>
      <c r="AJD13" s="10"/>
      <c r="AJF13" s="11"/>
      <c r="AJI13" s="10"/>
      <c r="AJK13" s="11"/>
      <c r="AJN13" s="10"/>
      <c r="AJP13" s="11"/>
      <c r="AJS13" s="10"/>
      <c r="AJU13" s="11"/>
      <c r="AJX13" s="10"/>
      <c r="AJZ13" s="11"/>
      <c r="AKC13" s="10"/>
      <c r="AKE13" s="11"/>
      <c r="AKH13" s="10"/>
      <c r="AKJ13" s="11"/>
      <c r="AKM13" s="10"/>
      <c r="AKO13" s="11"/>
      <c r="AKR13" s="10"/>
      <c r="AKT13" s="11"/>
      <c r="AKW13" s="10"/>
      <c r="AKY13" s="11"/>
      <c r="ALB13" s="10"/>
      <c r="ALD13" s="11"/>
      <c r="ALG13" s="10"/>
      <c r="ALI13" s="11"/>
      <c r="ALL13" s="10"/>
      <c r="ALN13" s="11"/>
      <c r="ALQ13" s="10"/>
      <c r="ALS13" s="11"/>
      <c r="ALV13" s="10"/>
      <c r="ALX13" s="11"/>
      <c r="AMA13" s="10"/>
      <c r="AMC13" s="11"/>
      <c r="AMF13" s="10"/>
      <c r="AMH13" s="11"/>
      <c r="AMK13" s="10"/>
      <c r="AMM13" s="11"/>
      <c r="AMP13" s="10"/>
      <c r="AMR13" s="11"/>
      <c r="AMU13" s="10"/>
      <c r="AMW13" s="11"/>
      <c r="AMZ13" s="10"/>
      <c r="ANB13" s="11"/>
      <c r="ANE13" s="10"/>
      <c r="ANG13" s="11"/>
      <c r="ANJ13" s="10"/>
      <c r="ANL13" s="11"/>
      <c r="ANO13" s="10"/>
      <c r="ANQ13" s="11"/>
      <c r="ANT13" s="10"/>
      <c r="ANV13" s="11"/>
      <c r="ANY13" s="10"/>
      <c r="AOA13" s="11"/>
      <c r="AOD13" s="10"/>
      <c r="AOF13" s="11"/>
      <c r="AOI13" s="10"/>
      <c r="AOK13" s="11"/>
      <c r="AON13" s="10"/>
      <c r="AOP13" s="11"/>
      <c r="AOS13" s="10"/>
      <c r="AOU13" s="11"/>
      <c r="AOX13" s="10"/>
      <c r="AOZ13" s="11"/>
      <c r="APC13" s="10"/>
      <c r="APE13" s="11"/>
      <c r="APH13" s="10"/>
      <c r="APJ13" s="11"/>
      <c r="APM13" s="10"/>
      <c r="APO13" s="11"/>
      <c r="APR13" s="10"/>
      <c r="APT13" s="11"/>
      <c r="APW13" s="10"/>
      <c r="APY13" s="11"/>
      <c r="AQB13" s="10"/>
      <c r="AQD13" s="11"/>
      <c r="AQG13" s="10"/>
      <c r="AQI13" s="11"/>
      <c r="AQL13" s="10"/>
      <c r="AQN13" s="11"/>
      <c r="AQQ13" s="10"/>
      <c r="AQS13" s="11"/>
      <c r="AQV13" s="10"/>
      <c r="AQX13" s="11"/>
      <c r="ARA13" s="10"/>
      <c r="ARC13" s="11"/>
      <c r="ARF13" s="10"/>
      <c r="ARH13" s="11"/>
      <c r="ARK13" s="10"/>
      <c r="ARM13" s="11"/>
      <c r="ARP13" s="10"/>
      <c r="ARR13" s="11"/>
      <c r="ARU13" s="10"/>
      <c r="ARW13" s="11"/>
      <c r="ARZ13" s="10"/>
      <c r="ASB13" s="11"/>
      <c r="ASE13" s="10"/>
      <c r="ASG13" s="11"/>
      <c r="ASJ13" s="10"/>
      <c r="ASL13" s="11"/>
      <c r="ASO13" s="10"/>
      <c r="ASQ13" s="11"/>
      <c r="AST13" s="10"/>
      <c r="ASV13" s="11"/>
      <c r="ASY13" s="10"/>
      <c r="ATA13" s="11"/>
      <c r="ATD13" s="10"/>
      <c r="ATF13" s="11"/>
      <c r="ATI13" s="10"/>
      <c r="ATK13" s="11"/>
      <c r="ATN13" s="10"/>
      <c r="ATP13" s="11"/>
      <c r="ATS13" s="10"/>
      <c r="ATU13" s="11"/>
      <c r="ATX13" s="10"/>
      <c r="ATZ13" s="11"/>
      <c r="AUC13" s="10"/>
      <c r="AUE13" s="11"/>
      <c r="AUH13" s="10"/>
      <c r="AUJ13" s="11"/>
      <c r="AUM13" s="10"/>
      <c r="AUO13" s="11"/>
      <c r="AUR13" s="10"/>
      <c r="AUT13" s="11"/>
      <c r="AUW13" s="10"/>
      <c r="AUY13" s="11"/>
      <c r="AVB13" s="10"/>
      <c r="AVD13" s="11"/>
      <c r="AVG13" s="10"/>
      <c r="AVI13" s="11"/>
      <c r="AVL13" s="10"/>
      <c r="AVN13" s="11"/>
      <c r="AVQ13" s="10"/>
      <c r="AVS13" s="11"/>
      <c r="AVV13" s="10"/>
      <c r="AVX13" s="11"/>
      <c r="AWA13" s="10"/>
      <c r="AWC13" s="11"/>
      <c r="AWF13" s="10"/>
      <c r="AWH13" s="11"/>
      <c r="AWK13" s="10"/>
      <c r="AWM13" s="11"/>
      <c r="AWP13" s="10"/>
      <c r="AWR13" s="11"/>
      <c r="AWU13" s="10"/>
      <c r="AWW13" s="11"/>
      <c r="AWZ13" s="10"/>
      <c r="AXB13" s="11"/>
      <c r="AXE13" s="10"/>
      <c r="AXG13" s="11"/>
      <c r="AXJ13" s="10"/>
      <c r="AXL13" s="11"/>
      <c r="AXO13" s="10"/>
      <c r="AXQ13" s="11"/>
      <c r="AXT13" s="10"/>
      <c r="AXV13" s="11"/>
      <c r="AXY13" s="10"/>
      <c r="AYA13" s="11"/>
      <c r="AYD13" s="10"/>
      <c r="AYF13" s="11"/>
      <c r="AYI13" s="10"/>
      <c r="AYK13" s="11"/>
      <c r="AYN13" s="10"/>
      <c r="AYP13" s="11"/>
      <c r="AYS13" s="10"/>
      <c r="AYU13" s="11"/>
      <c r="AYX13" s="10"/>
      <c r="AYZ13" s="11"/>
      <c r="AZC13" s="10"/>
      <c r="AZE13" s="11"/>
      <c r="AZH13" s="10"/>
      <c r="AZJ13" s="11"/>
      <c r="AZM13" s="10"/>
      <c r="AZO13" s="11"/>
      <c r="AZR13" s="10"/>
      <c r="AZT13" s="11"/>
      <c r="AZW13" s="10"/>
      <c r="AZY13" s="11"/>
      <c r="BAB13" s="10"/>
      <c r="BAD13" s="11"/>
      <c r="BAG13" s="10"/>
      <c r="BAI13" s="11"/>
      <c r="BAL13" s="10"/>
      <c r="BAN13" s="11"/>
      <c r="BAQ13" s="10"/>
      <c r="BAS13" s="11"/>
      <c r="BAV13" s="10"/>
      <c r="BAX13" s="11"/>
      <c r="BBA13" s="10"/>
      <c r="BBC13" s="11"/>
      <c r="BBF13" s="10"/>
      <c r="BBH13" s="11"/>
      <c r="BBK13" s="10"/>
      <c r="BBM13" s="11"/>
      <c r="BBP13" s="10"/>
      <c r="BBR13" s="11"/>
      <c r="BBU13" s="10"/>
      <c r="BBW13" s="11"/>
      <c r="BBZ13" s="10"/>
      <c r="BCB13" s="11"/>
      <c r="BCE13" s="10"/>
      <c r="BCG13" s="11"/>
      <c r="BCJ13" s="10"/>
      <c r="BCL13" s="11"/>
      <c r="BCO13" s="10"/>
      <c r="BCQ13" s="11"/>
      <c r="BCT13" s="10"/>
      <c r="BCV13" s="11"/>
      <c r="BCY13" s="10"/>
      <c r="BDA13" s="11"/>
      <c r="BDD13" s="10"/>
      <c r="BDF13" s="11"/>
      <c r="BDI13" s="10"/>
      <c r="BDK13" s="11"/>
      <c r="BDN13" s="10"/>
      <c r="BDP13" s="11"/>
      <c r="BDS13" s="10"/>
      <c r="BDU13" s="11"/>
      <c r="BDX13" s="10"/>
      <c r="BDZ13" s="11"/>
      <c r="BEC13" s="10"/>
      <c r="BEE13" s="11"/>
      <c r="BEH13" s="10"/>
      <c r="BEJ13" s="11"/>
      <c r="BEM13" s="10"/>
      <c r="BEO13" s="11"/>
      <c r="BER13" s="10"/>
      <c r="BET13" s="11"/>
      <c r="BEW13" s="10"/>
      <c r="BEY13" s="11"/>
      <c r="BFB13" s="10"/>
      <c r="BFD13" s="11"/>
      <c r="BFG13" s="10"/>
      <c r="BFI13" s="11"/>
      <c r="BFL13" s="10"/>
      <c r="BFN13" s="11"/>
      <c r="BFQ13" s="10"/>
      <c r="BFS13" s="11"/>
      <c r="BFV13" s="10"/>
      <c r="BFX13" s="11"/>
      <c r="BGA13" s="10"/>
      <c r="BGC13" s="11"/>
      <c r="BGF13" s="10"/>
      <c r="BGH13" s="11"/>
      <c r="BGK13" s="10"/>
      <c r="BGM13" s="11"/>
      <c r="BGP13" s="10"/>
      <c r="BGR13" s="11"/>
      <c r="BGU13" s="10"/>
      <c r="BGW13" s="11"/>
      <c r="BGZ13" s="10"/>
      <c r="BHB13" s="11"/>
      <c r="BHE13" s="10"/>
      <c r="BHG13" s="11"/>
      <c r="BHJ13" s="10"/>
      <c r="BHL13" s="11"/>
      <c r="BHO13" s="10"/>
      <c r="BHQ13" s="11"/>
      <c r="BHT13" s="10"/>
      <c r="BHV13" s="11"/>
      <c r="BHY13" s="10"/>
      <c r="BIA13" s="11"/>
      <c r="BID13" s="10"/>
      <c r="BIF13" s="11"/>
      <c r="BII13" s="10"/>
      <c r="BIK13" s="11"/>
      <c r="BIN13" s="10"/>
      <c r="BIP13" s="11"/>
      <c r="BIS13" s="10"/>
      <c r="BIU13" s="11"/>
      <c r="BIX13" s="10"/>
      <c r="BIZ13" s="11"/>
      <c r="BJC13" s="10"/>
      <c r="BJE13" s="11"/>
      <c r="BJH13" s="10"/>
      <c r="BJJ13" s="11"/>
      <c r="BJM13" s="10"/>
      <c r="BJO13" s="11"/>
      <c r="BJR13" s="10"/>
      <c r="BJT13" s="11"/>
      <c r="BJW13" s="10"/>
      <c r="BJY13" s="11"/>
      <c r="BKB13" s="10"/>
      <c r="BKD13" s="11"/>
      <c r="BKG13" s="10"/>
      <c r="BKI13" s="11"/>
      <c r="BKL13" s="10"/>
      <c r="BKN13" s="11"/>
      <c r="BKQ13" s="10"/>
      <c r="BKS13" s="11"/>
      <c r="BKV13" s="10"/>
      <c r="BKX13" s="11"/>
      <c r="BLA13" s="10"/>
      <c r="BLC13" s="11"/>
      <c r="BLF13" s="10"/>
      <c r="BLH13" s="11"/>
      <c r="BLK13" s="10"/>
      <c r="BLM13" s="11"/>
      <c r="BLP13" s="10"/>
      <c r="BLR13" s="11"/>
      <c r="BLU13" s="10"/>
      <c r="BLW13" s="11"/>
      <c r="BLZ13" s="10"/>
      <c r="BMB13" s="11"/>
      <c r="BME13" s="10"/>
      <c r="BMG13" s="11"/>
      <c r="BMJ13" s="10"/>
      <c r="BML13" s="11"/>
      <c r="BMO13" s="10"/>
      <c r="BMQ13" s="11"/>
      <c r="BMT13" s="10"/>
      <c r="BMV13" s="11"/>
      <c r="BMY13" s="10"/>
      <c r="BNA13" s="11"/>
      <c r="BND13" s="10"/>
      <c r="BNF13" s="11"/>
      <c r="BNI13" s="10"/>
      <c r="BNK13" s="11"/>
      <c r="BNN13" s="10"/>
      <c r="BNP13" s="11"/>
      <c r="BNS13" s="10"/>
      <c r="BNU13" s="11"/>
      <c r="BNX13" s="10"/>
      <c r="BNZ13" s="11"/>
      <c r="BOC13" s="10"/>
      <c r="BOE13" s="11"/>
      <c r="BOH13" s="10"/>
      <c r="BOJ13" s="11"/>
      <c r="BOM13" s="10"/>
      <c r="BOO13" s="11"/>
      <c r="BOR13" s="10"/>
      <c r="BOT13" s="11"/>
      <c r="BOW13" s="10"/>
      <c r="BOY13" s="11"/>
      <c r="BPB13" s="10"/>
      <c r="BPD13" s="11"/>
      <c r="BPG13" s="10"/>
      <c r="BPI13" s="11"/>
      <c r="BPL13" s="10"/>
      <c r="BPN13" s="11"/>
      <c r="BPQ13" s="10"/>
      <c r="BPS13" s="11"/>
      <c r="BPV13" s="10"/>
      <c r="BPX13" s="11"/>
      <c r="BQA13" s="10"/>
      <c r="BQC13" s="11"/>
      <c r="BQF13" s="10"/>
      <c r="BQH13" s="11"/>
      <c r="BQK13" s="10"/>
      <c r="BQM13" s="11"/>
      <c r="BQP13" s="10"/>
      <c r="BQR13" s="11"/>
      <c r="BQU13" s="10"/>
      <c r="BQW13" s="11"/>
      <c r="BQZ13" s="10"/>
      <c r="BRB13" s="11"/>
      <c r="BRE13" s="10"/>
      <c r="BRG13" s="11"/>
      <c r="BRJ13" s="10"/>
      <c r="BRL13" s="11"/>
      <c r="BRO13" s="10"/>
      <c r="BRQ13" s="11"/>
      <c r="BRT13" s="10"/>
      <c r="BRV13" s="11"/>
      <c r="BRY13" s="10"/>
      <c r="BSA13" s="11"/>
      <c r="BSD13" s="10"/>
      <c r="BSF13" s="11"/>
      <c r="BSI13" s="10"/>
      <c r="BSK13" s="11"/>
      <c r="BSN13" s="10"/>
      <c r="BSP13" s="11"/>
      <c r="BSS13" s="10"/>
      <c r="BSU13" s="11"/>
      <c r="BSX13" s="10"/>
      <c r="BSZ13" s="11"/>
      <c r="BTC13" s="10"/>
      <c r="BTE13" s="11"/>
      <c r="BTH13" s="10"/>
      <c r="BTJ13" s="11"/>
      <c r="BTM13" s="10"/>
      <c r="BTO13" s="11"/>
      <c r="BTR13" s="10"/>
      <c r="BTT13" s="11"/>
      <c r="BTW13" s="10"/>
      <c r="BTY13" s="11"/>
      <c r="BUB13" s="10"/>
      <c r="BUD13" s="11"/>
      <c r="BUG13" s="10"/>
      <c r="BUI13" s="11"/>
      <c r="BUL13" s="10"/>
      <c r="BUN13" s="11"/>
      <c r="BUQ13" s="10"/>
      <c r="BUS13" s="11"/>
      <c r="BUV13" s="10"/>
      <c r="BUX13" s="11"/>
      <c r="BVA13" s="10"/>
      <c r="BVC13" s="11"/>
      <c r="BVF13" s="10"/>
      <c r="BVH13" s="11"/>
      <c r="BVK13" s="10"/>
      <c r="BVM13" s="11"/>
      <c r="BVP13" s="10"/>
      <c r="BVR13" s="11"/>
      <c r="BVU13" s="10"/>
      <c r="BVW13" s="11"/>
      <c r="BVZ13" s="10"/>
      <c r="BWB13" s="11"/>
      <c r="BWE13" s="10"/>
      <c r="BWG13" s="11"/>
      <c r="BWJ13" s="10"/>
      <c r="BWL13" s="11"/>
      <c r="BWO13" s="10"/>
      <c r="BWQ13" s="11"/>
      <c r="BWT13" s="10"/>
      <c r="BWV13" s="11"/>
      <c r="BWY13" s="10"/>
      <c r="BXA13" s="11"/>
      <c r="BXD13" s="10"/>
      <c r="BXF13" s="11"/>
      <c r="BXI13" s="10"/>
      <c r="BXK13" s="11"/>
      <c r="BXN13" s="10"/>
      <c r="BXP13" s="11"/>
      <c r="BXS13" s="10"/>
      <c r="BXU13" s="11"/>
      <c r="BXX13" s="10"/>
      <c r="BXZ13" s="11"/>
      <c r="BYC13" s="10"/>
      <c r="BYE13" s="11"/>
      <c r="BYH13" s="10"/>
      <c r="BYJ13" s="11"/>
      <c r="BYM13" s="10"/>
      <c r="BYO13" s="11"/>
      <c r="BYR13" s="10"/>
      <c r="BYT13" s="11"/>
      <c r="BYW13" s="10"/>
      <c r="BYY13" s="11"/>
      <c r="BZB13" s="10"/>
      <c r="BZD13" s="11"/>
      <c r="BZG13" s="10"/>
      <c r="BZI13" s="11"/>
      <c r="BZL13" s="10"/>
      <c r="BZN13" s="11"/>
      <c r="BZQ13" s="10"/>
      <c r="BZS13" s="11"/>
      <c r="BZV13" s="10"/>
      <c r="BZX13" s="11"/>
      <c r="CAA13" s="10"/>
      <c r="CAC13" s="11"/>
      <c r="CAF13" s="10"/>
      <c r="CAH13" s="11"/>
      <c r="CAK13" s="10"/>
      <c r="CAM13" s="11"/>
      <c r="CAP13" s="10"/>
      <c r="CAR13" s="11"/>
      <c r="CAU13" s="10"/>
      <c r="CAW13" s="11"/>
      <c r="CAZ13" s="10"/>
      <c r="CBB13" s="11"/>
      <c r="CBE13" s="10"/>
      <c r="CBG13" s="11"/>
      <c r="CBJ13" s="10"/>
      <c r="CBL13" s="11"/>
      <c r="CBO13" s="10"/>
      <c r="CBQ13" s="11"/>
      <c r="CBT13" s="10"/>
      <c r="CBV13" s="11"/>
      <c r="CBY13" s="10"/>
      <c r="CCA13" s="11"/>
      <c r="CCD13" s="10"/>
      <c r="CCF13" s="11"/>
      <c r="CCI13" s="10"/>
      <c r="CCK13" s="11"/>
      <c r="CCN13" s="10"/>
      <c r="CCP13" s="11"/>
      <c r="CCS13" s="10"/>
      <c r="CCU13" s="11"/>
      <c r="CCX13" s="10"/>
      <c r="CCZ13" s="11"/>
      <c r="CDC13" s="10"/>
      <c r="CDE13" s="11"/>
      <c r="CDH13" s="10"/>
      <c r="CDJ13" s="11"/>
      <c r="CDM13" s="10"/>
      <c r="CDO13" s="11"/>
      <c r="CDR13" s="10"/>
      <c r="CDT13" s="11"/>
      <c r="CDW13" s="10"/>
      <c r="CDY13" s="11"/>
      <c r="CEB13" s="10"/>
      <c r="CED13" s="11"/>
      <c r="CEG13" s="10"/>
      <c r="CEI13" s="11"/>
      <c r="CEL13" s="10"/>
      <c r="CEN13" s="11"/>
      <c r="CEQ13" s="10"/>
      <c r="CES13" s="11"/>
      <c r="CEV13" s="10"/>
      <c r="CEX13" s="11"/>
      <c r="CFA13" s="10"/>
      <c r="CFC13" s="11"/>
      <c r="CFF13" s="10"/>
      <c r="CFH13" s="11"/>
      <c r="CFK13" s="10"/>
      <c r="CFM13" s="11"/>
      <c r="CFP13" s="10"/>
      <c r="CFR13" s="11"/>
      <c r="CFU13" s="10"/>
      <c r="CFW13" s="11"/>
      <c r="CFZ13" s="10"/>
      <c r="CGB13" s="11"/>
      <c r="CGE13" s="10"/>
      <c r="CGG13" s="11"/>
      <c r="CGJ13" s="10"/>
      <c r="CGL13" s="11"/>
      <c r="CGO13" s="10"/>
      <c r="CGQ13" s="11"/>
      <c r="CGT13" s="10"/>
      <c r="CGV13" s="11"/>
      <c r="CGY13" s="10"/>
      <c r="CHA13" s="11"/>
      <c r="CHD13" s="10"/>
      <c r="CHF13" s="11"/>
      <c r="CHI13" s="10"/>
      <c r="CHK13" s="11"/>
      <c r="CHN13" s="10"/>
      <c r="CHP13" s="11"/>
      <c r="CHS13" s="10"/>
      <c r="CHU13" s="11"/>
      <c r="CHX13" s="10"/>
      <c r="CHZ13" s="11"/>
      <c r="CIC13" s="10"/>
      <c r="CIE13" s="11"/>
      <c r="CIH13" s="10"/>
      <c r="CIJ13" s="11"/>
      <c r="CIM13" s="10"/>
      <c r="CIO13" s="11"/>
      <c r="CIR13" s="10"/>
      <c r="CIT13" s="11"/>
      <c r="CIW13" s="10"/>
      <c r="CIY13" s="11"/>
      <c r="CJB13" s="10"/>
      <c r="CJD13" s="11"/>
      <c r="CJG13" s="10"/>
      <c r="CJI13" s="11"/>
      <c r="CJL13" s="10"/>
      <c r="CJN13" s="11"/>
      <c r="CJQ13" s="10"/>
      <c r="CJS13" s="11"/>
      <c r="CJV13" s="10"/>
      <c r="CJX13" s="11"/>
      <c r="CKA13" s="10"/>
      <c r="CKC13" s="11"/>
      <c r="CKF13" s="10"/>
      <c r="CKH13" s="11"/>
      <c r="CKK13" s="10"/>
      <c r="CKM13" s="11"/>
      <c r="CKP13" s="10"/>
      <c r="CKR13" s="11"/>
      <c r="CKU13" s="10"/>
      <c r="CKW13" s="11"/>
      <c r="CKZ13" s="10"/>
      <c r="CLB13" s="11"/>
      <c r="CLE13" s="10"/>
      <c r="CLG13" s="11"/>
      <c r="CLJ13" s="10"/>
      <c r="CLL13" s="11"/>
      <c r="CLO13" s="10"/>
      <c r="CLQ13" s="11"/>
      <c r="CLT13" s="10"/>
      <c r="CLV13" s="11"/>
      <c r="CLY13" s="10"/>
      <c r="CMA13" s="11"/>
      <c r="CMD13" s="10"/>
      <c r="CMF13" s="11"/>
      <c r="CMI13" s="10"/>
      <c r="CMK13" s="11"/>
      <c r="CMN13" s="10"/>
      <c r="CMP13" s="11"/>
      <c r="CMS13" s="10"/>
      <c r="CMU13" s="11"/>
      <c r="CMX13" s="10"/>
      <c r="CMZ13" s="11"/>
      <c r="CNC13" s="10"/>
      <c r="CNE13" s="11"/>
      <c r="CNH13" s="10"/>
      <c r="CNJ13" s="11"/>
      <c r="CNM13" s="10"/>
      <c r="CNO13" s="11"/>
      <c r="CNR13" s="10"/>
      <c r="CNT13" s="11"/>
      <c r="CNW13" s="10"/>
      <c r="CNY13" s="11"/>
      <c r="COB13" s="10"/>
      <c r="COD13" s="11"/>
      <c r="COG13" s="10"/>
      <c r="COI13" s="11"/>
      <c r="COL13" s="10"/>
      <c r="CON13" s="11"/>
      <c r="COQ13" s="10"/>
      <c r="COS13" s="11"/>
      <c r="COV13" s="10"/>
      <c r="COX13" s="11"/>
      <c r="CPA13" s="10"/>
      <c r="CPC13" s="11"/>
      <c r="CPF13" s="10"/>
      <c r="CPH13" s="11"/>
      <c r="CPK13" s="10"/>
      <c r="CPM13" s="11"/>
      <c r="CPP13" s="10"/>
      <c r="CPR13" s="11"/>
      <c r="CPU13" s="10"/>
      <c r="CPW13" s="11"/>
      <c r="CPZ13" s="10"/>
      <c r="CQB13" s="11"/>
      <c r="CQE13" s="10"/>
      <c r="CQG13" s="11"/>
      <c r="CQJ13" s="10"/>
      <c r="CQL13" s="11"/>
      <c r="CQO13" s="10"/>
      <c r="CQQ13" s="11"/>
      <c r="CQT13" s="10"/>
      <c r="CQV13" s="11"/>
      <c r="CQY13" s="10"/>
      <c r="CRA13" s="11"/>
      <c r="CRD13" s="10"/>
      <c r="CRF13" s="11"/>
      <c r="CRI13" s="10"/>
      <c r="CRK13" s="11"/>
      <c r="CRN13" s="10"/>
      <c r="CRP13" s="11"/>
      <c r="CRS13" s="10"/>
      <c r="CRU13" s="11"/>
      <c r="CRX13" s="10"/>
      <c r="CRZ13" s="11"/>
      <c r="CSC13" s="10"/>
      <c r="CSE13" s="11"/>
      <c r="CSH13" s="10"/>
      <c r="CSJ13" s="11"/>
      <c r="CSM13" s="10"/>
      <c r="CSO13" s="11"/>
      <c r="CSR13" s="10"/>
      <c r="CST13" s="11"/>
      <c r="CSW13" s="10"/>
      <c r="CSY13" s="11"/>
      <c r="CTB13" s="10"/>
      <c r="CTD13" s="11"/>
      <c r="CTG13" s="10"/>
      <c r="CTI13" s="11"/>
      <c r="CTL13" s="10"/>
      <c r="CTN13" s="11"/>
      <c r="CTQ13" s="10"/>
      <c r="CTS13" s="11"/>
      <c r="CTV13" s="10"/>
      <c r="CTX13" s="11"/>
      <c r="CUA13" s="10"/>
      <c r="CUC13" s="11"/>
      <c r="CUF13" s="10"/>
      <c r="CUH13" s="11"/>
      <c r="CUK13" s="10"/>
      <c r="CUM13" s="11"/>
      <c r="CUP13" s="10"/>
      <c r="CUR13" s="11"/>
      <c r="CUU13" s="10"/>
      <c r="CUW13" s="11"/>
      <c r="CUZ13" s="10"/>
      <c r="CVB13" s="11"/>
      <c r="CVE13" s="10"/>
      <c r="CVG13" s="11"/>
      <c r="CVJ13" s="10"/>
      <c r="CVL13" s="11"/>
      <c r="CVO13" s="10"/>
      <c r="CVQ13" s="11"/>
      <c r="CVT13" s="10"/>
      <c r="CVV13" s="11"/>
      <c r="CVY13" s="10"/>
      <c r="CWA13" s="11"/>
      <c r="CWD13" s="10"/>
      <c r="CWF13" s="11"/>
      <c r="CWI13" s="10"/>
      <c r="CWK13" s="11"/>
      <c r="CWN13" s="10"/>
      <c r="CWP13" s="11"/>
      <c r="CWS13" s="10"/>
      <c r="CWU13" s="11"/>
      <c r="CWX13" s="10"/>
      <c r="CWZ13" s="11"/>
      <c r="CXC13" s="10"/>
      <c r="CXE13" s="11"/>
      <c r="CXH13" s="10"/>
      <c r="CXJ13" s="11"/>
      <c r="CXM13" s="10"/>
      <c r="CXO13" s="11"/>
      <c r="CXR13" s="10"/>
      <c r="CXT13" s="11"/>
      <c r="CXW13" s="10"/>
      <c r="CXY13" s="11"/>
      <c r="CYB13" s="10"/>
      <c r="CYD13" s="11"/>
      <c r="CYG13" s="10"/>
      <c r="CYI13" s="11"/>
      <c r="CYL13" s="10"/>
      <c r="CYN13" s="11"/>
      <c r="CYQ13" s="10"/>
      <c r="CYS13" s="11"/>
      <c r="CYV13" s="10"/>
      <c r="CYX13" s="11"/>
      <c r="CZA13" s="10"/>
      <c r="CZC13" s="11"/>
      <c r="CZF13" s="10"/>
      <c r="CZH13" s="11"/>
      <c r="CZK13" s="10"/>
      <c r="CZM13" s="11"/>
      <c r="CZP13" s="10"/>
      <c r="CZR13" s="11"/>
      <c r="CZU13" s="10"/>
      <c r="CZW13" s="11"/>
      <c r="CZZ13" s="10"/>
      <c r="DAB13" s="11"/>
      <c r="DAE13" s="10"/>
      <c r="DAG13" s="11"/>
      <c r="DAJ13" s="10"/>
      <c r="DAL13" s="11"/>
      <c r="DAO13" s="10"/>
      <c r="DAQ13" s="11"/>
      <c r="DAT13" s="10"/>
      <c r="DAV13" s="11"/>
      <c r="DAY13" s="10"/>
      <c r="DBA13" s="11"/>
      <c r="DBD13" s="10"/>
      <c r="DBF13" s="11"/>
      <c r="DBI13" s="10"/>
      <c r="DBK13" s="11"/>
      <c r="DBN13" s="10"/>
      <c r="DBP13" s="11"/>
      <c r="DBS13" s="10"/>
      <c r="DBU13" s="11"/>
      <c r="DBX13" s="10"/>
      <c r="DBZ13" s="11"/>
      <c r="DCC13" s="10"/>
      <c r="DCE13" s="11"/>
      <c r="DCH13" s="10"/>
      <c r="DCJ13" s="11"/>
      <c r="DCM13" s="10"/>
      <c r="DCO13" s="11"/>
      <c r="DCR13" s="10"/>
      <c r="DCT13" s="11"/>
      <c r="DCW13" s="10"/>
      <c r="DCY13" s="11"/>
      <c r="DDB13" s="10"/>
      <c r="DDD13" s="11"/>
      <c r="DDG13" s="10"/>
      <c r="DDI13" s="11"/>
      <c r="DDL13" s="10"/>
      <c r="DDN13" s="11"/>
      <c r="DDQ13" s="10"/>
      <c r="DDS13" s="11"/>
      <c r="DDV13" s="10"/>
      <c r="DDX13" s="11"/>
      <c r="DEA13" s="10"/>
      <c r="DEC13" s="11"/>
      <c r="DEF13" s="10"/>
      <c r="DEH13" s="11"/>
      <c r="DEK13" s="10"/>
      <c r="DEM13" s="11"/>
      <c r="DEP13" s="10"/>
      <c r="DER13" s="11"/>
      <c r="DEU13" s="10"/>
      <c r="DEW13" s="11"/>
      <c r="DEZ13" s="10"/>
      <c r="DFB13" s="11"/>
      <c r="DFE13" s="10"/>
      <c r="DFG13" s="11"/>
      <c r="DFJ13" s="10"/>
      <c r="DFL13" s="11"/>
      <c r="DFO13" s="10"/>
      <c r="DFQ13" s="11"/>
      <c r="DFT13" s="10"/>
      <c r="DFV13" s="11"/>
      <c r="DFY13" s="10"/>
      <c r="DGA13" s="11"/>
      <c r="DGD13" s="10"/>
      <c r="DGF13" s="11"/>
      <c r="DGI13" s="10"/>
      <c r="DGK13" s="11"/>
      <c r="DGN13" s="10"/>
      <c r="DGP13" s="11"/>
      <c r="DGS13" s="10"/>
      <c r="DGU13" s="11"/>
      <c r="DGX13" s="10"/>
      <c r="DGZ13" s="11"/>
      <c r="DHC13" s="10"/>
      <c r="DHE13" s="11"/>
      <c r="DHH13" s="10"/>
      <c r="DHJ13" s="11"/>
      <c r="DHM13" s="10"/>
      <c r="DHO13" s="11"/>
      <c r="DHR13" s="10"/>
      <c r="DHT13" s="11"/>
      <c r="DHW13" s="10"/>
      <c r="DHY13" s="11"/>
      <c r="DIB13" s="10"/>
      <c r="DID13" s="11"/>
      <c r="DIG13" s="10"/>
      <c r="DII13" s="11"/>
      <c r="DIL13" s="10"/>
      <c r="DIN13" s="11"/>
      <c r="DIQ13" s="10"/>
      <c r="DIS13" s="11"/>
      <c r="DIV13" s="10"/>
      <c r="DIX13" s="11"/>
      <c r="DJA13" s="10"/>
      <c r="DJC13" s="11"/>
      <c r="DJF13" s="10"/>
      <c r="DJH13" s="11"/>
      <c r="DJK13" s="10"/>
      <c r="DJM13" s="11"/>
      <c r="DJP13" s="10"/>
      <c r="DJR13" s="11"/>
      <c r="DJU13" s="10"/>
      <c r="DJW13" s="11"/>
      <c r="DJZ13" s="10"/>
      <c r="DKB13" s="11"/>
      <c r="DKE13" s="10"/>
      <c r="DKG13" s="11"/>
      <c r="DKJ13" s="10"/>
      <c r="DKL13" s="11"/>
      <c r="DKO13" s="10"/>
      <c r="DKQ13" s="11"/>
      <c r="DKT13" s="10"/>
      <c r="DKV13" s="11"/>
      <c r="DKY13" s="10"/>
      <c r="DLA13" s="11"/>
      <c r="DLD13" s="10"/>
      <c r="DLF13" s="11"/>
      <c r="DLI13" s="10"/>
      <c r="DLK13" s="11"/>
      <c r="DLN13" s="10"/>
      <c r="DLP13" s="11"/>
      <c r="DLS13" s="10"/>
      <c r="DLU13" s="11"/>
      <c r="DLX13" s="10"/>
      <c r="DLZ13" s="11"/>
      <c r="DMC13" s="10"/>
      <c r="DME13" s="11"/>
      <c r="DMH13" s="10"/>
      <c r="DMJ13" s="11"/>
      <c r="DMM13" s="10"/>
      <c r="DMO13" s="11"/>
      <c r="DMR13" s="10"/>
      <c r="DMT13" s="11"/>
      <c r="DMW13" s="10"/>
      <c r="DMY13" s="11"/>
      <c r="DNB13" s="10"/>
      <c r="DND13" s="11"/>
      <c r="DNG13" s="10"/>
      <c r="DNI13" s="11"/>
      <c r="DNL13" s="10"/>
      <c r="DNN13" s="11"/>
      <c r="DNQ13" s="10"/>
      <c r="DNS13" s="11"/>
      <c r="DNV13" s="10"/>
      <c r="DNX13" s="11"/>
      <c r="DOA13" s="10"/>
      <c r="DOC13" s="11"/>
      <c r="DOF13" s="10"/>
      <c r="DOH13" s="11"/>
      <c r="DOK13" s="10"/>
      <c r="DOM13" s="11"/>
      <c r="DOP13" s="10"/>
      <c r="DOR13" s="11"/>
      <c r="DOU13" s="10"/>
      <c r="DOW13" s="11"/>
      <c r="DOZ13" s="10"/>
      <c r="DPB13" s="11"/>
      <c r="DPE13" s="10"/>
      <c r="DPG13" s="11"/>
      <c r="DPJ13" s="10"/>
      <c r="DPL13" s="11"/>
      <c r="DPO13" s="10"/>
      <c r="DPQ13" s="11"/>
      <c r="DPT13" s="10"/>
      <c r="DPV13" s="11"/>
      <c r="DPY13" s="10"/>
      <c r="DQA13" s="11"/>
      <c r="DQD13" s="10"/>
      <c r="DQF13" s="11"/>
      <c r="DQI13" s="10"/>
      <c r="DQK13" s="11"/>
      <c r="DQN13" s="10"/>
      <c r="DQP13" s="11"/>
      <c r="DQS13" s="10"/>
      <c r="DQU13" s="11"/>
      <c r="DQX13" s="10"/>
      <c r="DQZ13" s="11"/>
      <c r="DRC13" s="10"/>
      <c r="DRE13" s="11"/>
      <c r="DRH13" s="10"/>
      <c r="DRJ13" s="11"/>
      <c r="DRM13" s="10"/>
      <c r="DRO13" s="11"/>
      <c r="DRR13" s="10"/>
      <c r="DRT13" s="11"/>
      <c r="DRW13" s="10"/>
      <c r="DRY13" s="11"/>
      <c r="DSB13" s="10"/>
      <c r="DSD13" s="11"/>
      <c r="DSG13" s="10"/>
      <c r="DSI13" s="11"/>
      <c r="DSL13" s="10"/>
      <c r="DSN13" s="11"/>
      <c r="DSQ13" s="10"/>
      <c r="DSS13" s="11"/>
      <c r="DSV13" s="10"/>
      <c r="DSX13" s="11"/>
      <c r="DTA13" s="10"/>
      <c r="DTC13" s="11"/>
      <c r="DTF13" s="10"/>
      <c r="DTH13" s="11"/>
      <c r="DTK13" s="10"/>
      <c r="DTM13" s="11"/>
      <c r="DTP13" s="10"/>
      <c r="DTR13" s="11"/>
      <c r="DTU13" s="10"/>
      <c r="DTW13" s="11"/>
      <c r="DTZ13" s="10"/>
      <c r="DUB13" s="11"/>
      <c r="DUE13" s="10"/>
      <c r="DUG13" s="11"/>
      <c r="DUJ13" s="10"/>
      <c r="DUL13" s="11"/>
      <c r="DUO13" s="10"/>
      <c r="DUQ13" s="11"/>
      <c r="DUT13" s="10"/>
      <c r="DUV13" s="11"/>
      <c r="DUY13" s="10"/>
      <c r="DVA13" s="11"/>
      <c r="DVD13" s="10"/>
      <c r="DVF13" s="11"/>
      <c r="DVI13" s="10"/>
      <c r="DVK13" s="11"/>
      <c r="DVN13" s="10"/>
      <c r="DVP13" s="11"/>
      <c r="DVS13" s="10"/>
      <c r="DVU13" s="11"/>
      <c r="DVX13" s="10"/>
      <c r="DVZ13" s="11"/>
      <c r="DWC13" s="10"/>
      <c r="DWE13" s="11"/>
      <c r="DWH13" s="10"/>
      <c r="DWJ13" s="11"/>
      <c r="DWM13" s="10"/>
      <c r="DWO13" s="11"/>
      <c r="DWR13" s="10"/>
      <c r="DWT13" s="11"/>
      <c r="DWW13" s="10"/>
      <c r="DWY13" s="11"/>
      <c r="DXB13" s="10"/>
      <c r="DXD13" s="11"/>
      <c r="DXG13" s="10"/>
      <c r="DXI13" s="11"/>
      <c r="DXL13" s="10"/>
      <c r="DXN13" s="11"/>
      <c r="DXQ13" s="10"/>
      <c r="DXS13" s="11"/>
      <c r="DXV13" s="10"/>
      <c r="DXX13" s="11"/>
      <c r="DYA13" s="10"/>
      <c r="DYC13" s="11"/>
      <c r="DYF13" s="10"/>
      <c r="DYH13" s="11"/>
      <c r="DYK13" s="10"/>
      <c r="DYM13" s="11"/>
      <c r="DYP13" s="10"/>
      <c r="DYR13" s="11"/>
      <c r="DYU13" s="10"/>
      <c r="DYW13" s="11"/>
      <c r="DYZ13" s="10"/>
      <c r="DZB13" s="11"/>
      <c r="DZE13" s="10"/>
      <c r="DZG13" s="11"/>
      <c r="DZJ13" s="10"/>
      <c r="DZL13" s="11"/>
      <c r="DZO13" s="10"/>
      <c r="DZQ13" s="11"/>
      <c r="DZT13" s="10"/>
      <c r="DZV13" s="11"/>
      <c r="DZY13" s="10"/>
      <c r="EAA13" s="11"/>
      <c r="EAD13" s="10"/>
      <c r="EAF13" s="11"/>
      <c r="EAI13" s="10"/>
      <c r="EAK13" s="11"/>
      <c r="EAN13" s="10"/>
      <c r="EAP13" s="11"/>
      <c r="EAS13" s="10"/>
      <c r="EAU13" s="11"/>
      <c r="EAX13" s="10"/>
      <c r="EAZ13" s="11"/>
      <c r="EBC13" s="10"/>
      <c r="EBE13" s="11"/>
      <c r="EBH13" s="10"/>
      <c r="EBJ13" s="11"/>
      <c r="EBM13" s="10"/>
      <c r="EBO13" s="11"/>
      <c r="EBR13" s="10"/>
      <c r="EBT13" s="11"/>
      <c r="EBW13" s="10"/>
      <c r="EBY13" s="11"/>
      <c r="ECB13" s="10"/>
      <c r="ECD13" s="11"/>
      <c r="ECG13" s="10"/>
      <c r="ECI13" s="11"/>
      <c r="ECL13" s="10"/>
      <c r="ECN13" s="11"/>
      <c r="ECQ13" s="10"/>
      <c r="ECS13" s="11"/>
      <c r="ECV13" s="10"/>
      <c r="ECX13" s="11"/>
      <c r="EDA13" s="10"/>
      <c r="EDC13" s="11"/>
      <c r="EDF13" s="10"/>
      <c r="EDH13" s="11"/>
      <c r="EDK13" s="10"/>
      <c r="EDM13" s="11"/>
      <c r="EDP13" s="10"/>
      <c r="EDR13" s="11"/>
      <c r="EDU13" s="10"/>
      <c r="EDW13" s="11"/>
      <c r="EDZ13" s="10"/>
      <c r="EEB13" s="11"/>
      <c r="EEE13" s="10"/>
      <c r="EEG13" s="11"/>
      <c r="EEJ13" s="10"/>
      <c r="EEL13" s="11"/>
      <c r="EEO13" s="10"/>
      <c r="EEQ13" s="11"/>
      <c r="EET13" s="10"/>
      <c r="EEV13" s="11"/>
      <c r="EEY13" s="10"/>
      <c r="EFA13" s="11"/>
      <c r="EFD13" s="10"/>
      <c r="EFF13" s="11"/>
      <c r="EFI13" s="10"/>
      <c r="EFK13" s="11"/>
      <c r="EFN13" s="10"/>
      <c r="EFP13" s="11"/>
      <c r="EFS13" s="10"/>
      <c r="EFU13" s="11"/>
      <c r="EFX13" s="10"/>
      <c r="EFZ13" s="11"/>
      <c r="EGC13" s="10"/>
      <c r="EGE13" s="11"/>
      <c r="EGH13" s="10"/>
      <c r="EGJ13" s="11"/>
      <c r="EGM13" s="10"/>
      <c r="EGO13" s="11"/>
      <c r="EGR13" s="10"/>
      <c r="EGT13" s="11"/>
      <c r="EGW13" s="10"/>
      <c r="EGY13" s="11"/>
      <c r="EHB13" s="10"/>
      <c r="EHD13" s="11"/>
      <c r="EHG13" s="10"/>
      <c r="EHI13" s="11"/>
      <c r="EHL13" s="10"/>
      <c r="EHN13" s="11"/>
      <c r="EHQ13" s="10"/>
      <c r="EHS13" s="11"/>
      <c r="EHV13" s="10"/>
      <c r="EHX13" s="11"/>
      <c r="EIA13" s="10"/>
      <c r="EIC13" s="11"/>
      <c r="EIF13" s="10"/>
      <c r="EIH13" s="11"/>
      <c r="EIK13" s="10"/>
      <c r="EIM13" s="11"/>
      <c r="EIP13" s="10"/>
      <c r="EIR13" s="11"/>
      <c r="EIU13" s="10"/>
      <c r="EIW13" s="11"/>
      <c r="EIZ13" s="10"/>
      <c r="EJB13" s="11"/>
      <c r="EJE13" s="10"/>
      <c r="EJG13" s="11"/>
      <c r="EJJ13" s="10"/>
      <c r="EJL13" s="11"/>
      <c r="EJO13" s="10"/>
      <c r="EJQ13" s="11"/>
      <c r="EJT13" s="10"/>
      <c r="EJV13" s="11"/>
      <c r="EJY13" s="10"/>
      <c r="EKA13" s="11"/>
      <c r="EKD13" s="10"/>
      <c r="EKF13" s="11"/>
      <c r="EKI13" s="10"/>
      <c r="EKK13" s="11"/>
      <c r="EKN13" s="10"/>
      <c r="EKP13" s="11"/>
      <c r="EKS13" s="10"/>
      <c r="EKU13" s="11"/>
      <c r="EKX13" s="10"/>
      <c r="EKZ13" s="11"/>
      <c r="ELC13" s="10"/>
      <c r="ELE13" s="11"/>
      <c r="ELH13" s="10"/>
      <c r="ELJ13" s="11"/>
      <c r="ELM13" s="10"/>
      <c r="ELO13" s="11"/>
      <c r="ELR13" s="10"/>
      <c r="ELT13" s="11"/>
      <c r="ELW13" s="10"/>
      <c r="ELY13" s="11"/>
      <c r="EMB13" s="10"/>
      <c r="EMD13" s="11"/>
      <c r="EMG13" s="10"/>
      <c r="EMI13" s="11"/>
      <c r="EML13" s="10"/>
      <c r="EMN13" s="11"/>
      <c r="EMQ13" s="10"/>
      <c r="EMS13" s="11"/>
      <c r="EMV13" s="10"/>
      <c r="EMX13" s="11"/>
      <c r="ENA13" s="10"/>
      <c r="ENC13" s="11"/>
      <c r="ENF13" s="10"/>
      <c r="ENH13" s="11"/>
      <c r="ENK13" s="10"/>
      <c r="ENM13" s="11"/>
      <c r="ENP13" s="10"/>
      <c r="ENR13" s="11"/>
      <c r="ENU13" s="10"/>
      <c r="ENW13" s="11"/>
      <c r="ENZ13" s="10"/>
      <c r="EOB13" s="11"/>
      <c r="EOE13" s="10"/>
      <c r="EOG13" s="11"/>
      <c r="EOJ13" s="10"/>
      <c r="EOL13" s="11"/>
      <c r="EOO13" s="10"/>
      <c r="EOQ13" s="11"/>
      <c r="EOT13" s="10"/>
      <c r="EOV13" s="11"/>
      <c r="EOY13" s="10"/>
      <c r="EPA13" s="11"/>
      <c r="EPD13" s="10"/>
      <c r="EPF13" s="11"/>
      <c r="EPI13" s="10"/>
      <c r="EPK13" s="11"/>
      <c r="EPN13" s="10"/>
      <c r="EPP13" s="11"/>
      <c r="EPS13" s="10"/>
      <c r="EPU13" s="11"/>
      <c r="EPX13" s="10"/>
      <c r="EPZ13" s="11"/>
      <c r="EQC13" s="10"/>
      <c r="EQE13" s="11"/>
      <c r="EQH13" s="10"/>
      <c r="EQJ13" s="11"/>
      <c r="EQM13" s="10"/>
      <c r="EQO13" s="11"/>
      <c r="EQR13" s="10"/>
      <c r="EQT13" s="11"/>
      <c r="EQW13" s="10"/>
      <c r="EQY13" s="11"/>
      <c r="ERB13" s="10"/>
      <c r="ERD13" s="11"/>
      <c r="ERG13" s="10"/>
      <c r="ERI13" s="11"/>
      <c r="ERL13" s="10"/>
      <c r="ERN13" s="11"/>
      <c r="ERQ13" s="10"/>
      <c r="ERS13" s="11"/>
      <c r="ERV13" s="10"/>
      <c r="ERX13" s="11"/>
      <c r="ESA13" s="10"/>
      <c r="ESC13" s="11"/>
      <c r="ESF13" s="10"/>
      <c r="ESH13" s="11"/>
      <c r="ESK13" s="10"/>
      <c r="ESM13" s="11"/>
      <c r="ESP13" s="10"/>
      <c r="ESR13" s="11"/>
      <c r="ESU13" s="10"/>
      <c r="ESW13" s="11"/>
      <c r="ESZ13" s="10"/>
      <c r="ETB13" s="11"/>
      <c r="ETE13" s="10"/>
      <c r="ETG13" s="11"/>
      <c r="ETJ13" s="10"/>
      <c r="ETL13" s="11"/>
      <c r="ETO13" s="10"/>
      <c r="ETQ13" s="11"/>
      <c r="ETT13" s="10"/>
      <c r="ETV13" s="11"/>
      <c r="ETY13" s="10"/>
      <c r="EUA13" s="11"/>
      <c r="EUD13" s="10"/>
      <c r="EUF13" s="11"/>
      <c r="EUI13" s="10"/>
      <c r="EUK13" s="11"/>
      <c r="EUN13" s="10"/>
      <c r="EUP13" s="11"/>
      <c r="EUS13" s="10"/>
      <c r="EUU13" s="11"/>
      <c r="EUX13" s="10"/>
      <c r="EUZ13" s="11"/>
      <c r="EVC13" s="10"/>
      <c r="EVE13" s="11"/>
      <c r="EVH13" s="10"/>
      <c r="EVJ13" s="11"/>
      <c r="EVM13" s="10"/>
      <c r="EVO13" s="11"/>
      <c r="EVR13" s="10"/>
      <c r="EVT13" s="11"/>
      <c r="EVW13" s="10"/>
      <c r="EVY13" s="11"/>
      <c r="EWB13" s="10"/>
      <c r="EWD13" s="11"/>
      <c r="EWG13" s="10"/>
      <c r="EWI13" s="11"/>
      <c r="EWL13" s="10"/>
      <c r="EWN13" s="11"/>
      <c r="EWQ13" s="10"/>
      <c r="EWS13" s="11"/>
      <c r="EWV13" s="10"/>
      <c r="EWX13" s="11"/>
      <c r="EXA13" s="10"/>
      <c r="EXC13" s="11"/>
      <c r="EXF13" s="10"/>
      <c r="EXH13" s="11"/>
      <c r="EXK13" s="10"/>
      <c r="EXM13" s="11"/>
      <c r="EXP13" s="10"/>
      <c r="EXR13" s="11"/>
      <c r="EXU13" s="10"/>
      <c r="EXW13" s="11"/>
      <c r="EXZ13" s="10"/>
      <c r="EYB13" s="11"/>
      <c r="EYE13" s="10"/>
      <c r="EYG13" s="11"/>
      <c r="EYJ13" s="10"/>
      <c r="EYL13" s="11"/>
      <c r="EYO13" s="10"/>
      <c r="EYQ13" s="11"/>
      <c r="EYT13" s="10"/>
      <c r="EYV13" s="11"/>
      <c r="EYY13" s="10"/>
      <c r="EZA13" s="11"/>
      <c r="EZD13" s="10"/>
      <c r="EZF13" s="11"/>
      <c r="EZI13" s="10"/>
      <c r="EZK13" s="11"/>
      <c r="EZN13" s="10"/>
      <c r="EZP13" s="11"/>
      <c r="EZS13" s="10"/>
      <c r="EZU13" s="11"/>
      <c r="EZX13" s="10"/>
      <c r="EZZ13" s="11"/>
      <c r="FAC13" s="10"/>
      <c r="FAE13" s="11"/>
      <c r="FAH13" s="10"/>
      <c r="FAJ13" s="11"/>
      <c r="FAM13" s="10"/>
      <c r="FAO13" s="11"/>
      <c r="FAR13" s="10"/>
      <c r="FAT13" s="11"/>
      <c r="FAW13" s="10"/>
      <c r="FAY13" s="11"/>
      <c r="FBB13" s="10"/>
      <c r="FBD13" s="11"/>
      <c r="FBG13" s="10"/>
      <c r="FBI13" s="11"/>
      <c r="FBL13" s="10"/>
      <c r="FBN13" s="11"/>
      <c r="FBQ13" s="10"/>
      <c r="FBS13" s="11"/>
      <c r="FBV13" s="10"/>
      <c r="FBX13" s="11"/>
      <c r="FCA13" s="10"/>
      <c r="FCC13" s="11"/>
      <c r="FCF13" s="10"/>
      <c r="FCH13" s="11"/>
      <c r="FCK13" s="10"/>
      <c r="FCM13" s="11"/>
      <c r="FCP13" s="10"/>
      <c r="FCR13" s="11"/>
      <c r="FCU13" s="10"/>
      <c r="FCW13" s="11"/>
      <c r="FCZ13" s="10"/>
      <c r="FDB13" s="11"/>
      <c r="FDE13" s="10"/>
      <c r="FDG13" s="11"/>
      <c r="FDJ13" s="10"/>
      <c r="FDL13" s="11"/>
      <c r="FDO13" s="10"/>
      <c r="FDQ13" s="11"/>
      <c r="FDT13" s="10"/>
      <c r="FDV13" s="11"/>
      <c r="FDY13" s="10"/>
      <c r="FEA13" s="11"/>
      <c r="FED13" s="10"/>
      <c r="FEF13" s="11"/>
      <c r="FEI13" s="10"/>
      <c r="FEK13" s="11"/>
      <c r="FEN13" s="10"/>
      <c r="FEP13" s="11"/>
      <c r="FES13" s="10"/>
      <c r="FEU13" s="11"/>
      <c r="FEX13" s="10"/>
      <c r="FEZ13" s="11"/>
      <c r="FFC13" s="10"/>
      <c r="FFE13" s="11"/>
      <c r="FFH13" s="10"/>
      <c r="FFJ13" s="11"/>
      <c r="FFM13" s="10"/>
      <c r="FFO13" s="11"/>
      <c r="FFR13" s="10"/>
      <c r="FFT13" s="11"/>
      <c r="FFW13" s="10"/>
      <c r="FFY13" s="11"/>
      <c r="FGB13" s="10"/>
      <c r="FGD13" s="11"/>
      <c r="FGG13" s="10"/>
      <c r="FGI13" s="11"/>
      <c r="FGL13" s="10"/>
      <c r="FGN13" s="11"/>
      <c r="FGQ13" s="10"/>
      <c r="FGS13" s="11"/>
      <c r="FGV13" s="10"/>
      <c r="FGX13" s="11"/>
      <c r="FHA13" s="10"/>
      <c r="FHC13" s="11"/>
      <c r="FHF13" s="10"/>
      <c r="FHH13" s="11"/>
      <c r="FHK13" s="10"/>
      <c r="FHM13" s="11"/>
      <c r="FHP13" s="10"/>
      <c r="FHR13" s="11"/>
      <c r="FHU13" s="10"/>
      <c r="FHW13" s="11"/>
      <c r="FHZ13" s="10"/>
      <c r="FIB13" s="11"/>
      <c r="FIE13" s="10"/>
      <c r="FIG13" s="11"/>
      <c r="FIJ13" s="10"/>
      <c r="FIL13" s="11"/>
      <c r="FIO13" s="10"/>
      <c r="FIQ13" s="11"/>
      <c r="FIT13" s="10"/>
      <c r="FIV13" s="11"/>
      <c r="FIY13" s="10"/>
      <c r="FJA13" s="11"/>
      <c r="FJD13" s="10"/>
      <c r="FJF13" s="11"/>
      <c r="FJI13" s="10"/>
      <c r="FJK13" s="11"/>
      <c r="FJN13" s="10"/>
      <c r="FJP13" s="11"/>
      <c r="FJS13" s="10"/>
      <c r="FJU13" s="11"/>
      <c r="FJX13" s="10"/>
      <c r="FJZ13" s="11"/>
      <c r="FKC13" s="10"/>
      <c r="FKE13" s="11"/>
      <c r="FKH13" s="10"/>
      <c r="FKJ13" s="11"/>
      <c r="FKM13" s="10"/>
      <c r="FKO13" s="11"/>
      <c r="FKR13" s="10"/>
      <c r="FKT13" s="11"/>
      <c r="FKW13" s="10"/>
      <c r="FKY13" s="11"/>
      <c r="FLB13" s="10"/>
      <c r="FLD13" s="11"/>
      <c r="FLG13" s="10"/>
      <c r="FLI13" s="11"/>
      <c r="FLL13" s="10"/>
      <c r="FLN13" s="11"/>
      <c r="FLQ13" s="10"/>
      <c r="FLS13" s="11"/>
      <c r="FLV13" s="10"/>
      <c r="FLX13" s="11"/>
      <c r="FMA13" s="10"/>
      <c r="FMC13" s="11"/>
      <c r="FMF13" s="10"/>
      <c r="FMH13" s="11"/>
      <c r="FMK13" s="10"/>
      <c r="FMM13" s="11"/>
      <c r="FMP13" s="10"/>
      <c r="FMR13" s="11"/>
      <c r="FMU13" s="10"/>
      <c r="FMW13" s="11"/>
      <c r="FMZ13" s="10"/>
      <c r="FNB13" s="11"/>
      <c r="FNE13" s="10"/>
      <c r="FNG13" s="11"/>
      <c r="FNJ13" s="10"/>
      <c r="FNL13" s="11"/>
      <c r="FNO13" s="10"/>
      <c r="FNQ13" s="11"/>
      <c r="FNT13" s="10"/>
      <c r="FNV13" s="11"/>
      <c r="FNY13" s="10"/>
      <c r="FOA13" s="11"/>
      <c r="FOD13" s="10"/>
      <c r="FOF13" s="11"/>
      <c r="FOI13" s="10"/>
      <c r="FOK13" s="11"/>
      <c r="FON13" s="10"/>
      <c r="FOP13" s="11"/>
      <c r="FOS13" s="10"/>
      <c r="FOU13" s="11"/>
      <c r="FOX13" s="10"/>
      <c r="FOZ13" s="11"/>
      <c r="FPC13" s="10"/>
      <c r="FPE13" s="11"/>
      <c r="FPH13" s="10"/>
      <c r="FPJ13" s="11"/>
      <c r="FPM13" s="10"/>
      <c r="FPO13" s="11"/>
      <c r="FPR13" s="10"/>
      <c r="FPT13" s="11"/>
      <c r="FPW13" s="10"/>
      <c r="FPY13" s="11"/>
      <c r="FQB13" s="10"/>
      <c r="FQD13" s="11"/>
      <c r="FQG13" s="10"/>
      <c r="FQI13" s="11"/>
      <c r="FQL13" s="10"/>
      <c r="FQN13" s="11"/>
      <c r="FQQ13" s="10"/>
      <c r="FQS13" s="11"/>
      <c r="FQV13" s="10"/>
      <c r="FQX13" s="11"/>
      <c r="FRA13" s="10"/>
      <c r="FRC13" s="11"/>
      <c r="FRF13" s="10"/>
      <c r="FRH13" s="11"/>
      <c r="FRK13" s="10"/>
      <c r="FRM13" s="11"/>
      <c r="FRP13" s="10"/>
      <c r="FRR13" s="11"/>
      <c r="FRU13" s="10"/>
      <c r="FRW13" s="11"/>
      <c r="FRZ13" s="10"/>
      <c r="FSB13" s="11"/>
      <c r="FSE13" s="10"/>
      <c r="FSG13" s="11"/>
      <c r="FSJ13" s="10"/>
      <c r="FSL13" s="11"/>
      <c r="FSO13" s="10"/>
      <c r="FSQ13" s="11"/>
      <c r="FST13" s="10"/>
      <c r="FSV13" s="11"/>
      <c r="FSY13" s="10"/>
      <c r="FTA13" s="11"/>
      <c r="FTD13" s="10"/>
      <c r="FTF13" s="11"/>
      <c r="FTI13" s="10"/>
      <c r="FTK13" s="11"/>
      <c r="FTN13" s="10"/>
      <c r="FTP13" s="11"/>
      <c r="FTS13" s="10"/>
      <c r="FTU13" s="11"/>
      <c r="FTX13" s="10"/>
      <c r="FTZ13" s="11"/>
      <c r="FUC13" s="10"/>
      <c r="FUE13" s="11"/>
      <c r="FUH13" s="10"/>
      <c r="FUJ13" s="11"/>
      <c r="FUM13" s="10"/>
      <c r="FUO13" s="11"/>
      <c r="FUR13" s="10"/>
      <c r="FUT13" s="11"/>
      <c r="FUW13" s="10"/>
      <c r="FUY13" s="11"/>
      <c r="FVB13" s="10"/>
      <c r="FVD13" s="11"/>
      <c r="FVG13" s="10"/>
      <c r="FVI13" s="11"/>
      <c r="FVL13" s="10"/>
      <c r="FVN13" s="11"/>
      <c r="FVQ13" s="10"/>
      <c r="FVS13" s="11"/>
      <c r="FVV13" s="10"/>
      <c r="FVX13" s="11"/>
      <c r="FWA13" s="10"/>
      <c r="FWC13" s="11"/>
      <c r="FWF13" s="10"/>
      <c r="FWH13" s="11"/>
      <c r="FWK13" s="10"/>
      <c r="FWM13" s="11"/>
      <c r="FWP13" s="10"/>
      <c r="FWR13" s="11"/>
      <c r="FWU13" s="10"/>
      <c r="FWW13" s="11"/>
      <c r="FWZ13" s="10"/>
      <c r="FXB13" s="11"/>
      <c r="FXE13" s="10"/>
      <c r="FXG13" s="11"/>
      <c r="FXJ13" s="10"/>
      <c r="FXL13" s="11"/>
      <c r="FXO13" s="10"/>
      <c r="FXQ13" s="11"/>
      <c r="FXT13" s="10"/>
      <c r="FXV13" s="11"/>
      <c r="FXY13" s="10"/>
      <c r="FYA13" s="11"/>
      <c r="FYD13" s="10"/>
      <c r="FYF13" s="11"/>
      <c r="FYI13" s="10"/>
      <c r="FYK13" s="11"/>
      <c r="FYN13" s="10"/>
      <c r="FYP13" s="11"/>
      <c r="FYS13" s="10"/>
      <c r="FYU13" s="11"/>
      <c r="FYX13" s="10"/>
      <c r="FYZ13" s="11"/>
      <c r="FZC13" s="10"/>
      <c r="FZE13" s="11"/>
      <c r="FZH13" s="10"/>
      <c r="FZJ13" s="11"/>
      <c r="FZM13" s="10"/>
      <c r="FZO13" s="11"/>
      <c r="FZR13" s="10"/>
      <c r="FZT13" s="11"/>
      <c r="FZW13" s="10"/>
      <c r="FZY13" s="11"/>
      <c r="GAB13" s="10"/>
      <c r="GAD13" s="11"/>
      <c r="GAG13" s="10"/>
      <c r="GAI13" s="11"/>
      <c r="GAL13" s="10"/>
      <c r="GAN13" s="11"/>
      <c r="GAQ13" s="10"/>
      <c r="GAS13" s="11"/>
      <c r="GAV13" s="10"/>
      <c r="GAX13" s="11"/>
      <c r="GBA13" s="10"/>
      <c r="GBC13" s="11"/>
      <c r="GBF13" s="10"/>
      <c r="GBH13" s="11"/>
      <c r="GBK13" s="10"/>
      <c r="GBM13" s="11"/>
      <c r="GBP13" s="10"/>
      <c r="GBR13" s="11"/>
      <c r="GBU13" s="10"/>
      <c r="GBW13" s="11"/>
      <c r="GBZ13" s="10"/>
      <c r="GCB13" s="11"/>
      <c r="GCE13" s="10"/>
      <c r="GCG13" s="11"/>
      <c r="GCJ13" s="10"/>
      <c r="GCL13" s="11"/>
      <c r="GCO13" s="10"/>
      <c r="GCQ13" s="11"/>
      <c r="GCT13" s="10"/>
      <c r="GCV13" s="11"/>
      <c r="GCY13" s="10"/>
      <c r="GDA13" s="11"/>
      <c r="GDD13" s="10"/>
      <c r="GDF13" s="11"/>
      <c r="GDI13" s="10"/>
      <c r="GDK13" s="11"/>
      <c r="GDN13" s="10"/>
      <c r="GDP13" s="11"/>
      <c r="GDS13" s="10"/>
      <c r="GDU13" s="11"/>
      <c r="GDX13" s="10"/>
      <c r="GDZ13" s="11"/>
      <c r="GEC13" s="10"/>
      <c r="GEE13" s="11"/>
      <c r="GEH13" s="10"/>
      <c r="GEJ13" s="11"/>
      <c r="GEM13" s="10"/>
      <c r="GEO13" s="11"/>
      <c r="GER13" s="10"/>
      <c r="GET13" s="11"/>
      <c r="GEW13" s="10"/>
      <c r="GEY13" s="11"/>
      <c r="GFB13" s="10"/>
      <c r="GFD13" s="11"/>
      <c r="GFG13" s="10"/>
      <c r="GFI13" s="11"/>
      <c r="GFL13" s="10"/>
      <c r="GFN13" s="11"/>
      <c r="GFQ13" s="10"/>
      <c r="GFS13" s="11"/>
      <c r="GFV13" s="10"/>
      <c r="GFX13" s="11"/>
      <c r="GGA13" s="10"/>
      <c r="GGC13" s="11"/>
      <c r="GGF13" s="10"/>
      <c r="GGH13" s="11"/>
      <c r="GGK13" s="10"/>
      <c r="GGM13" s="11"/>
      <c r="GGP13" s="10"/>
      <c r="GGR13" s="11"/>
      <c r="GGU13" s="10"/>
      <c r="GGW13" s="11"/>
      <c r="GGZ13" s="10"/>
      <c r="GHB13" s="11"/>
      <c r="GHE13" s="10"/>
      <c r="GHG13" s="11"/>
      <c r="GHJ13" s="10"/>
      <c r="GHL13" s="11"/>
      <c r="GHO13" s="10"/>
      <c r="GHQ13" s="11"/>
      <c r="GHT13" s="10"/>
      <c r="GHV13" s="11"/>
      <c r="GHY13" s="10"/>
      <c r="GIA13" s="11"/>
      <c r="GID13" s="10"/>
      <c r="GIF13" s="11"/>
      <c r="GII13" s="10"/>
      <c r="GIK13" s="11"/>
      <c r="GIN13" s="10"/>
      <c r="GIP13" s="11"/>
      <c r="GIS13" s="10"/>
      <c r="GIU13" s="11"/>
      <c r="GIX13" s="10"/>
      <c r="GIZ13" s="11"/>
      <c r="GJC13" s="10"/>
      <c r="GJE13" s="11"/>
      <c r="GJH13" s="10"/>
      <c r="GJJ13" s="11"/>
      <c r="GJM13" s="10"/>
      <c r="GJO13" s="11"/>
      <c r="GJR13" s="10"/>
      <c r="GJT13" s="11"/>
      <c r="GJW13" s="10"/>
      <c r="GJY13" s="11"/>
      <c r="GKB13" s="10"/>
      <c r="GKD13" s="11"/>
      <c r="GKG13" s="10"/>
      <c r="GKI13" s="11"/>
      <c r="GKL13" s="10"/>
      <c r="GKN13" s="11"/>
      <c r="GKQ13" s="10"/>
      <c r="GKS13" s="11"/>
      <c r="GKV13" s="10"/>
      <c r="GKX13" s="11"/>
      <c r="GLA13" s="10"/>
      <c r="GLC13" s="11"/>
      <c r="GLF13" s="10"/>
      <c r="GLH13" s="11"/>
      <c r="GLK13" s="10"/>
      <c r="GLM13" s="11"/>
      <c r="GLP13" s="10"/>
      <c r="GLR13" s="11"/>
      <c r="GLU13" s="10"/>
      <c r="GLW13" s="11"/>
      <c r="GLZ13" s="10"/>
      <c r="GMB13" s="11"/>
      <c r="GME13" s="10"/>
      <c r="GMG13" s="11"/>
      <c r="GMJ13" s="10"/>
      <c r="GML13" s="11"/>
      <c r="GMO13" s="10"/>
      <c r="GMQ13" s="11"/>
      <c r="GMT13" s="10"/>
      <c r="GMV13" s="11"/>
      <c r="GMY13" s="10"/>
      <c r="GNA13" s="11"/>
      <c r="GND13" s="10"/>
      <c r="GNF13" s="11"/>
      <c r="GNI13" s="10"/>
      <c r="GNK13" s="11"/>
      <c r="GNN13" s="10"/>
      <c r="GNP13" s="11"/>
      <c r="GNS13" s="10"/>
      <c r="GNU13" s="11"/>
      <c r="GNX13" s="10"/>
      <c r="GNZ13" s="11"/>
      <c r="GOC13" s="10"/>
      <c r="GOE13" s="11"/>
      <c r="GOH13" s="10"/>
      <c r="GOJ13" s="11"/>
      <c r="GOM13" s="10"/>
      <c r="GOO13" s="11"/>
      <c r="GOR13" s="10"/>
      <c r="GOT13" s="11"/>
      <c r="GOW13" s="10"/>
      <c r="GOY13" s="11"/>
      <c r="GPB13" s="10"/>
      <c r="GPD13" s="11"/>
      <c r="GPG13" s="10"/>
      <c r="GPI13" s="11"/>
      <c r="GPL13" s="10"/>
      <c r="GPN13" s="11"/>
      <c r="GPQ13" s="10"/>
      <c r="GPS13" s="11"/>
      <c r="GPV13" s="10"/>
      <c r="GPX13" s="11"/>
      <c r="GQA13" s="10"/>
      <c r="GQC13" s="11"/>
      <c r="GQF13" s="10"/>
      <c r="GQH13" s="11"/>
      <c r="GQK13" s="10"/>
      <c r="GQM13" s="11"/>
      <c r="GQP13" s="10"/>
      <c r="GQR13" s="11"/>
      <c r="GQU13" s="10"/>
      <c r="GQW13" s="11"/>
      <c r="GQZ13" s="10"/>
      <c r="GRB13" s="11"/>
      <c r="GRE13" s="10"/>
      <c r="GRG13" s="11"/>
      <c r="GRJ13" s="10"/>
      <c r="GRL13" s="11"/>
      <c r="GRO13" s="10"/>
      <c r="GRQ13" s="11"/>
      <c r="GRT13" s="10"/>
      <c r="GRV13" s="11"/>
      <c r="GRY13" s="10"/>
      <c r="GSA13" s="11"/>
      <c r="GSD13" s="10"/>
      <c r="GSF13" s="11"/>
      <c r="GSI13" s="10"/>
      <c r="GSK13" s="11"/>
      <c r="GSN13" s="10"/>
      <c r="GSP13" s="11"/>
      <c r="GSS13" s="10"/>
      <c r="GSU13" s="11"/>
      <c r="GSX13" s="10"/>
      <c r="GSZ13" s="11"/>
      <c r="GTC13" s="10"/>
      <c r="GTE13" s="11"/>
      <c r="GTH13" s="10"/>
      <c r="GTJ13" s="11"/>
      <c r="GTM13" s="10"/>
      <c r="GTO13" s="11"/>
      <c r="GTR13" s="10"/>
      <c r="GTT13" s="11"/>
      <c r="GTW13" s="10"/>
      <c r="GTY13" s="11"/>
      <c r="GUB13" s="10"/>
      <c r="GUD13" s="11"/>
      <c r="GUG13" s="10"/>
      <c r="GUI13" s="11"/>
      <c r="GUL13" s="10"/>
      <c r="GUN13" s="11"/>
      <c r="GUQ13" s="10"/>
      <c r="GUS13" s="11"/>
      <c r="GUV13" s="10"/>
      <c r="GUX13" s="11"/>
      <c r="GVA13" s="10"/>
      <c r="GVC13" s="11"/>
      <c r="GVF13" s="10"/>
      <c r="GVH13" s="11"/>
      <c r="GVK13" s="10"/>
      <c r="GVM13" s="11"/>
      <c r="GVP13" s="10"/>
      <c r="GVR13" s="11"/>
      <c r="GVU13" s="10"/>
      <c r="GVW13" s="11"/>
      <c r="GVZ13" s="10"/>
      <c r="GWB13" s="11"/>
      <c r="GWE13" s="10"/>
      <c r="GWG13" s="11"/>
      <c r="GWJ13" s="10"/>
      <c r="GWL13" s="11"/>
      <c r="GWO13" s="10"/>
      <c r="GWQ13" s="11"/>
      <c r="GWT13" s="10"/>
      <c r="GWV13" s="11"/>
      <c r="GWY13" s="10"/>
      <c r="GXA13" s="11"/>
      <c r="GXD13" s="10"/>
      <c r="GXF13" s="11"/>
      <c r="GXI13" s="10"/>
      <c r="GXK13" s="11"/>
      <c r="GXN13" s="10"/>
      <c r="GXP13" s="11"/>
      <c r="GXS13" s="10"/>
      <c r="GXU13" s="11"/>
      <c r="GXX13" s="10"/>
      <c r="GXZ13" s="11"/>
      <c r="GYC13" s="10"/>
      <c r="GYE13" s="11"/>
      <c r="GYH13" s="10"/>
      <c r="GYJ13" s="11"/>
      <c r="GYM13" s="10"/>
      <c r="GYO13" s="11"/>
      <c r="GYR13" s="10"/>
      <c r="GYT13" s="11"/>
      <c r="GYW13" s="10"/>
      <c r="GYY13" s="11"/>
      <c r="GZB13" s="10"/>
      <c r="GZD13" s="11"/>
      <c r="GZG13" s="10"/>
      <c r="GZI13" s="11"/>
      <c r="GZL13" s="10"/>
      <c r="GZN13" s="11"/>
      <c r="GZQ13" s="10"/>
      <c r="GZS13" s="11"/>
      <c r="GZV13" s="10"/>
      <c r="GZX13" s="11"/>
      <c r="HAA13" s="10"/>
      <c r="HAC13" s="11"/>
      <c r="HAF13" s="10"/>
      <c r="HAH13" s="11"/>
      <c r="HAK13" s="10"/>
      <c r="HAM13" s="11"/>
      <c r="HAP13" s="10"/>
      <c r="HAR13" s="11"/>
      <c r="HAU13" s="10"/>
      <c r="HAW13" s="11"/>
      <c r="HAZ13" s="10"/>
      <c r="HBB13" s="11"/>
      <c r="HBE13" s="10"/>
      <c r="HBG13" s="11"/>
      <c r="HBJ13" s="10"/>
      <c r="HBL13" s="11"/>
      <c r="HBO13" s="10"/>
      <c r="HBQ13" s="11"/>
      <c r="HBT13" s="10"/>
      <c r="HBV13" s="11"/>
      <c r="HBY13" s="10"/>
      <c r="HCA13" s="11"/>
      <c r="HCD13" s="10"/>
      <c r="HCF13" s="11"/>
      <c r="HCI13" s="10"/>
      <c r="HCK13" s="11"/>
      <c r="HCN13" s="10"/>
      <c r="HCP13" s="11"/>
      <c r="HCS13" s="10"/>
      <c r="HCU13" s="11"/>
      <c r="HCX13" s="10"/>
      <c r="HCZ13" s="11"/>
      <c r="HDC13" s="10"/>
      <c r="HDE13" s="11"/>
      <c r="HDH13" s="10"/>
      <c r="HDJ13" s="11"/>
      <c r="HDM13" s="10"/>
      <c r="HDO13" s="11"/>
      <c r="HDR13" s="10"/>
      <c r="HDT13" s="11"/>
      <c r="HDW13" s="10"/>
      <c r="HDY13" s="11"/>
      <c r="HEB13" s="10"/>
      <c r="HED13" s="11"/>
      <c r="HEG13" s="10"/>
      <c r="HEI13" s="11"/>
      <c r="HEL13" s="10"/>
      <c r="HEN13" s="11"/>
      <c r="HEQ13" s="10"/>
      <c r="HES13" s="11"/>
      <c r="HEV13" s="10"/>
      <c r="HEX13" s="11"/>
      <c r="HFA13" s="10"/>
      <c r="HFC13" s="11"/>
      <c r="HFF13" s="10"/>
      <c r="HFH13" s="11"/>
      <c r="HFK13" s="10"/>
      <c r="HFM13" s="11"/>
      <c r="HFP13" s="10"/>
      <c r="HFR13" s="11"/>
      <c r="HFU13" s="10"/>
      <c r="HFW13" s="11"/>
      <c r="HFZ13" s="10"/>
      <c r="HGB13" s="11"/>
      <c r="HGE13" s="10"/>
      <c r="HGG13" s="11"/>
      <c r="HGJ13" s="10"/>
      <c r="HGL13" s="11"/>
      <c r="HGO13" s="10"/>
      <c r="HGQ13" s="11"/>
      <c r="HGT13" s="10"/>
      <c r="HGV13" s="11"/>
      <c r="HGY13" s="10"/>
      <c r="HHA13" s="11"/>
      <c r="HHD13" s="10"/>
      <c r="HHF13" s="11"/>
      <c r="HHI13" s="10"/>
      <c r="HHK13" s="11"/>
      <c r="HHN13" s="10"/>
      <c r="HHP13" s="11"/>
      <c r="HHS13" s="10"/>
      <c r="HHU13" s="11"/>
      <c r="HHX13" s="10"/>
      <c r="HHZ13" s="11"/>
      <c r="HIC13" s="10"/>
      <c r="HIE13" s="11"/>
      <c r="HIH13" s="10"/>
      <c r="HIJ13" s="11"/>
      <c r="HIM13" s="10"/>
      <c r="HIO13" s="11"/>
      <c r="HIR13" s="10"/>
      <c r="HIT13" s="11"/>
      <c r="HIW13" s="10"/>
      <c r="HIY13" s="11"/>
      <c r="HJB13" s="10"/>
      <c r="HJD13" s="11"/>
      <c r="HJG13" s="10"/>
      <c r="HJI13" s="11"/>
      <c r="HJL13" s="10"/>
      <c r="HJN13" s="11"/>
      <c r="HJQ13" s="10"/>
      <c r="HJS13" s="11"/>
      <c r="HJV13" s="10"/>
      <c r="HJX13" s="11"/>
      <c r="HKA13" s="10"/>
      <c r="HKC13" s="11"/>
      <c r="HKF13" s="10"/>
      <c r="HKH13" s="11"/>
      <c r="HKK13" s="10"/>
      <c r="HKM13" s="11"/>
      <c r="HKP13" s="10"/>
      <c r="HKR13" s="11"/>
      <c r="HKU13" s="10"/>
      <c r="HKW13" s="11"/>
      <c r="HKZ13" s="10"/>
      <c r="HLB13" s="11"/>
      <c r="HLE13" s="10"/>
      <c r="HLG13" s="11"/>
      <c r="HLJ13" s="10"/>
      <c r="HLL13" s="11"/>
      <c r="HLO13" s="10"/>
      <c r="HLQ13" s="11"/>
      <c r="HLT13" s="10"/>
      <c r="HLV13" s="11"/>
      <c r="HLY13" s="10"/>
      <c r="HMA13" s="11"/>
      <c r="HMD13" s="10"/>
      <c r="HMF13" s="11"/>
      <c r="HMI13" s="10"/>
      <c r="HMK13" s="11"/>
      <c r="HMN13" s="10"/>
      <c r="HMP13" s="11"/>
      <c r="HMS13" s="10"/>
      <c r="HMU13" s="11"/>
      <c r="HMX13" s="10"/>
      <c r="HMZ13" s="11"/>
      <c r="HNC13" s="10"/>
      <c r="HNE13" s="11"/>
      <c r="HNH13" s="10"/>
      <c r="HNJ13" s="11"/>
      <c r="HNM13" s="10"/>
      <c r="HNO13" s="11"/>
      <c r="HNR13" s="10"/>
      <c r="HNT13" s="11"/>
      <c r="HNW13" s="10"/>
      <c r="HNY13" s="11"/>
      <c r="HOB13" s="10"/>
      <c r="HOD13" s="11"/>
      <c r="HOG13" s="10"/>
      <c r="HOI13" s="11"/>
      <c r="HOL13" s="10"/>
      <c r="HON13" s="11"/>
      <c r="HOQ13" s="10"/>
      <c r="HOS13" s="11"/>
      <c r="HOV13" s="10"/>
      <c r="HOX13" s="11"/>
      <c r="HPA13" s="10"/>
      <c r="HPC13" s="11"/>
      <c r="HPF13" s="10"/>
      <c r="HPH13" s="11"/>
      <c r="HPK13" s="10"/>
      <c r="HPM13" s="11"/>
      <c r="HPP13" s="10"/>
      <c r="HPR13" s="11"/>
      <c r="HPU13" s="10"/>
      <c r="HPW13" s="11"/>
      <c r="HPZ13" s="10"/>
      <c r="HQB13" s="11"/>
      <c r="HQE13" s="10"/>
      <c r="HQG13" s="11"/>
      <c r="HQJ13" s="10"/>
      <c r="HQL13" s="11"/>
      <c r="HQO13" s="10"/>
      <c r="HQQ13" s="11"/>
      <c r="HQT13" s="10"/>
      <c r="HQV13" s="11"/>
      <c r="HQY13" s="10"/>
      <c r="HRA13" s="11"/>
      <c r="HRD13" s="10"/>
      <c r="HRF13" s="11"/>
      <c r="HRI13" s="10"/>
      <c r="HRK13" s="11"/>
      <c r="HRN13" s="10"/>
      <c r="HRP13" s="11"/>
      <c r="HRS13" s="10"/>
      <c r="HRU13" s="11"/>
      <c r="HRX13" s="10"/>
      <c r="HRZ13" s="11"/>
      <c r="HSC13" s="10"/>
      <c r="HSE13" s="11"/>
      <c r="HSH13" s="10"/>
      <c r="HSJ13" s="11"/>
      <c r="HSM13" s="10"/>
      <c r="HSO13" s="11"/>
      <c r="HSR13" s="10"/>
      <c r="HST13" s="11"/>
      <c r="HSW13" s="10"/>
      <c r="HSY13" s="11"/>
      <c r="HTB13" s="10"/>
      <c r="HTD13" s="11"/>
      <c r="HTG13" s="10"/>
      <c r="HTI13" s="11"/>
      <c r="HTL13" s="10"/>
      <c r="HTN13" s="11"/>
      <c r="HTQ13" s="10"/>
      <c r="HTS13" s="11"/>
      <c r="HTV13" s="10"/>
      <c r="HTX13" s="11"/>
      <c r="HUA13" s="10"/>
      <c r="HUC13" s="11"/>
      <c r="HUF13" s="10"/>
      <c r="HUH13" s="11"/>
      <c r="HUK13" s="10"/>
      <c r="HUM13" s="11"/>
      <c r="HUP13" s="10"/>
      <c r="HUR13" s="11"/>
      <c r="HUU13" s="10"/>
      <c r="HUW13" s="11"/>
      <c r="HUZ13" s="10"/>
      <c r="HVB13" s="11"/>
      <c r="HVE13" s="10"/>
      <c r="HVG13" s="11"/>
      <c r="HVJ13" s="10"/>
      <c r="HVL13" s="11"/>
      <c r="HVO13" s="10"/>
      <c r="HVQ13" s="11"/>
      <c r="HVT13" s="10"/>
      <c r="HVV13" s="11"/>
      <c r="HVY13" s="10"/>
      <c r="HWA13" s="11"/>
      <c r="HWD13" s="10"/>
      <c r="HWF13" s="11"/>
      <c r="HWI13" s="10"/>
      <c r="HWK13" s="11"/>
      <c r="HWN13" s="10"/>
      <c r="HWP13" s="11"/>
      <c r="HWS13" s="10"/>
      <c r="HWU13" s="11"/>
      <c r="HWX13" s="10"/>
      <c r="HWZ13" s="11"/>
      <c r="HXC13" s="10"/>
      <c r="HXE13" s="11"/>
      <c r="HXH13" s="10"/>
      <c r="HXJ13" s="11"/>
      <c r="HXM13" s="10"/>
      <c r="HXO13" s="11"/>
      <c r="HXR13" s="10"/>
      <c r="HXT13" s="11"/>
      <c r="HXW13" s="10"/>
      <c r="HXY13" s="11"/>
      <c r="HYB13" s="10"/>
      <c r="HYD13" s="11"/>
      <c r="HYG13" s="10"/>
      <c r="HYI13" s="11"/>
      <c r="HYL13" s="10"/>
      <c r="HYN13" s="11"/>
      <c r="HYQ13" s="10"/>
      <c r="HYS13" s="11"/>
      <c r="HYV13" s="10"/>
      <c r="HYX13" s="11"/>
      <c r="HZA13" s="10"/>
      <c r="HZC13" s="11"/>
      <c r="HZF13" s="10"/>
      <c r="HZH13" s="11"/>
      <c r="HZK13" s="10"/>
      <c r="HZM13" s="11"/>
      <c r="HZP13" s="10"/>
      <c r="HZR13" s="11"/>
      <c r="HZU13" s="10"/>
      <c r="HZW13" s="11"/>
      <c r="HZZ13" s="10"/>
      <c r="IAB13" s="11"/>
      <c r="IAE13" s="10"/>
      <c r="IAG13" s="11"/>
      <c r="IAJ13" s="10"/>
      <c r="IAL13" s="11"/>
      <c r="IAO13" s="10"/>
      <c r="IAQ13" s="11"/>
      <c r="IAT13" s="10"/>
      <c r="IAV13" s="11"/>
      <c r="IAY13" s="10"/>
      <c r="IBA13" s="11"/>
      <c r="IBD13" s="10"/>
      <c r="IBF13" s="11"/>
      <c r="IBI13" s="10"/>
      <c r="IBK13" s="11"/>
      <c r="IBN13" s="10"/>
      <c r="IBP13" s="11"/>
      <c r="IBS13" s="10"/>
      <c r="IBU13" s="11"/>
      <c r="IBX13" s="10"/>
      <c r="IBZ13" s="11"/>
      <c r="ICC13" s="10"/>
      <c r="ICE13" s="11"/>
      <c r="ICH13" s="10"/>
      <c r="ICJ13" s="11"/>
      <c r="ICM13" s="10"/>
      <c r="ICO13" s="11"/>
      <c r="ICR13" s="10"/>
      <c r="ICT13" s="11"/>
      <c r="ICW13" s="10"/>
      <c r="ICY13" s="11"/>
      <c r="IDB13" s="10"/>
      <c r="IDD13" s="11"/>
      <c r="IDG13" s="10"/>
      <c r="IDI13" s="11"/>
      <c r="IDL13" s="10"/>
      <c r="IDN13" s="11"/>
      <c r="IDQ13" s="10"/>
      <c r="IDS13" s="11"/>
      <c r="IDV13" s="10"/>
      <c r="IDX13" s="11"/>
      <c r="IEA13" s="10"/>
      <c r="IEC13" s="11"/>
      <c r="IEF13" s="10"/>
      <c r="IEH13" s="11"/>
      <c r="IEK13" s="10"/>
      <c r="IEM13" s="11"/>
      <c r="IEP13" s="10"/>
      <c r="IER13" s="11"/>
      <c r="IEU13" s="10"/>
      <c r="IEW13" s="11"/>
      <c r="IEZ13" s="10"/>
      <c r="IFB13" s="11"/>
      <c r="IFE13" s="10"/>
      <c r="IFG13" s="11"/>
      <c r="IFJ13" s="10"/>
      <c r="IFL13" s="11"/>
      <c r="IFO13" s="10"/>
      <c r="IFQ13" s="11"/>
      <c r="IFT13" s="10"/>
      <c r="IFV13" s="11"/>
      <c r="IFY13" s="10"/>
      <c r="IGA13" s="11"/>
      <c r="IGD13" s="10"/>
      <c r="IGF13" s="11"/>
      <c r="IGI13" s="10"/>
      <c r="IGK13" s="11"/>
      <c r="IGN13" s="10"/>
      <c r="IGP13" s="11"/>
      <c r="IGS13" s="10"/>
      <c r="IGU13" s="11"/>
      <c r="IGX13" s="10"/>
      <c r="IGZ13" s="11"/>
      <c r="IHC13" s="10"/>
      <c r="IHE13" s="11"/>
      <c r="IHH13" s="10"/>
      <c r="IHJ13" s="11"/>
      <c r="IHM13" s="10"/>
      <c r="IHO13" s="11"/>
      <c r="IHR13" s="10"/>
      <c r="IHT13" s="11"/>
      <c r="IHW13" s="10"/>
      <c r="IHY13" s="11"/>
      <c r="IIB13" s="10"/>
      <c r="IID13" s="11"/>
      <c r="IIG13" s="10"/>
      <c r="III13" s="11"/>
      <c r="IIL13" s="10"/>
      <c r="IIN13" s="11"/>
      <c r="IIQ13" s="10"/>
      <c r="IIS13" s="11"/>
      <c r="IIV13" s="10"/>
      <c r="IIX13" s="11"/>
      <c r="IJA13" s="10"/>
      <c r="IJC13" s="11"/>
      <c r="IJF13" s="10"/>
      <c r="IJH13" s="11"/>
      <c r="IJK13" s="10"/>
      <c r="IJM13" s="11"/>
      <c r="IJP13" s="10"/>
      <c r="IJR13" s="11"/>
      <c r="IJU13" s="10"/>
      <c r="IJW13" s="11"/>
      <c r="IJZ13" s="10"/>
      <c r="IKB13" s="11"/>
      <c r="IKE13" s="10"/>
      <c r="IKG13" s="11"/>
      <c r="IKJ13" s="10"/>
      <c r="IKL13" s="11"/>
      <c r="IKO13" s="10"/>
      <c r="IKQ13" s="11"/>
      <c r="IKT13" s="10"/>
      <c r="IKV13" s="11"/>
      <c r="IKY13" s="10"/>
      <c r="ILA13" s="11"/>
      <c r="ILD13" s="10"/>
      <c r="ILF13" s="11"/>
      <c r="ILI13" s="10"/>
      <c r="ILK13" s="11"/>
      <c r="ILN13" s="10"/>
      <c r="ILP13" s="11"/>
      <c r="ILS13" s="10"/>
      <c r="ILU13" s="11"/>
      <c r="ILX13" s="10"/>
      <c r="ILZ13" s="11"/>
      <c r="IMC13" s="10"/>
      <c r="IME13" s="11"/>
      <c r="IMH13" s="10"/>
      <c r="IMJ13" s="11"/>
      <c r="IMM13" s="10"/>
      <c r="IMO13" s="11"/>
      <c r="IMR13" s="10"/>
      <c r="IMT13" s="11"/>
      <c r="IMW13" s="10"/>
      <c r="IMY13" s="11"/>
      <c r="INB13" s="10"/>
      <c r="IND13" s="11"/>
      <c r="ING13" s="10"/>
      <c r="INI13" s="11"/>
      <c r="INL13" s="10"/>
      <c r="INN13" s="11"/>
      <c r="INQ13" s="10"/>
      <c r="INS13" s="11"/>
      <c r="INV13" s="10"/>
      <c r="INX13" s="11"/>
      <c r="IOA13" s="10"/>
      <c r="IOC13" s="11"/>
      <c r="IOF13" s="10"/>
      <c r="IOH13" s="11"/>
      <c r="IOK13" s="10"/>
      <c r="IOM13" s="11"/>
      <c r="IOP13" s="10"/>
      <c r="IOR13" s="11"/>
      <c r="IOU13" s="10"/>
      <c r="IOW13" s="11"/>
      <c r="IOZ13" s="10"/>
      <c r="IPB13" s="11"/>
      <c r="IPE13" s="10"/>
      <c r="IPG13" s="11"/>
      <c r="IPJ13" s="10"/>
      <c r="IPL13" s="11"/>
      <c r="IPO13" s="10"/>
      <c r="IPQ13" s="11"/>
      <c r="IPT13" s="10"/>
      <c r="IPV13" s="11"/>
      <c r="IPY13" s="10"/>
      <c r="IQA13" s="11"/>
      <c r="IQD13" s="10"/>
      <c r="IQF13" s="11"/>
      <c r="IQI13" s="10"/>
      <c r="IQK13" s="11"/>
      <c r="IQN13" s="10"/>
      <c r="IQP13" s="11"/>
      <c r="IQS13" s="10"/>
      <c r="IQU13" s="11"/>
      <c r="IQX13" s="10"/>
      <c r="IQZ13" s="11"/>
      <c r="IRC13" s="10"/>
      <c r="IRE13" s="11"/>
      <c r="IRH13" s="10"/>
      <c r="IRJ13" s="11"/>
      <c r="IRM13" s="10"/>
      <c r="IRO13" s="11"/>
      <c r="IRR13" s="10"/>
      <c r="IRT13" s="11"/>
      <c r="IRW13" s="10"/>
      <c r="IRY13" s="11"/>
      <c r="ISB13" s="10"/>
      <c r="ISD13" s="11"/>
      <c r="ISG13" s="10"/>
      <c r="ISI13" s="11"/>
      <c r="ISL13" s="10"/>
      <c r="ISN13" s="11"/>
      <c r="ISQ13" s="10"/>
      <c r="ISS13" s="11"/>
      <c r="ISV13" s="10"/>
      <c r="ISX13" s="11"/>
      <c r="ITA13" s="10"/>
      <c r="ITC13" s="11"/>
      <c r="ITF13" s="10"/>
      <c r="ITH13" s="11"/>
      <c r="ITK13" s="10"/>
      <c r="ITM13" s="11"/>
      <c r="ITP13" s="10"/>
      <c r="ITR13" s="11"/>
      <c r="ITU13" s="10"/>
      <c r="ITW13" s="11"/>
      <c r="ITZ13" s="10"/>
      <c r="IUB13" s="11"/>
      <c r="IUE13" s="10"/>
      <c r="IUG13" s="11"/>
      <c r="IUJ13" s="10"/>
      <c r="IUL13" s="11"/>
      <c r="IUO13" s="10"/>
      <c r="IUQ13" s="11"/>
      <c r="IUT13" s="10"/>
      <c r="IUV13" s="11"/>
      <c r="IUY13" s="10"/>
      <c r="IVA13" s="11"/>
      <c r="IVD13" s="10"/>
      <c r="IVF13" s="11"/>
      <c r="IVI13" s="10"/>
      <c r="IVK13" s="11"/>
      <c r="IVN13" s="10"/>
      <c r="IVP13" s="11"/>
      <c r="IVS13" s="10"/>
      <c r="IVU13" s="11"/>
      <c r="IVX13" s="10"/>
      <c r="IVZ13" s="11"/>
      <c r="IWC13" s="10"/>
      <c r="IWE13" s="11"/>
      <c r="IWH13" s="10"/>
      <c r="IWJ13" s="11"/>
      <c r="IWM13" s="10"/>
      <c r="IWO13" s="11"/>
      <c r="IWR13" s="10"/>
      <c r="IWT13" s="11"/>
      <c r="IWW13" s="10"/>
      <c r="IWY13" s="11"/>
      <c r="IXB13" s="10"/>
      <c r="IXD13" s="11"/>
      <c r="IXG13" s="10"/>
      <c r="IXI13" s="11"/>
      <c r="IXL13" s="10"/>
      <c r="IXN13" s="11"/>
      <c r="IXQ13" s="10"/>
      <c r="IXS13" s="11"/>
      <c r="IXV13" s="10"/>
      <c r="IXX13" s="11"/>
      <c r="IYA13" s="10"/>
      <c r="IYC13" s="11"/>
      <c r="IYF13" s="10"/>
      <c r="IYH13" s="11"/>
      <c r="IYK13" s="10"/>
      <c r="IYM13" s="11"/>
      <c r="IYP13" s="10"/>
      <c r="IYR13" s="11"/>
      <c r="IYU13" s="10"/>
      <c r="IYW13" s="11"/>
      <c r="IYZ13" s="10"/>
      <c r="IZB13" s="11"/>
      <c r="IZE13" s="10"/>
      <c r="IZG13" s="11"/>
      <c r="IZJ13" s="10"/>
      <c r="IZL13" s="11"/>
      <c r="IZO13" s="10"/>
      <c r="IZQ13" s="11"/>
      <c r="IZT13" s="10"/>
      <c r="IZV13" s="11"/>
      <c r="IZY13" s="10"/>
      <c r="JAA13" s="11"/>
      <c r="JAD13" s="10"/>
      <c r="JAF13" s="11"/>
      <c r="JAI13" s="10"/>
      <c r="JAK13" s="11"/>
      <c r="JAN13" s="10"/>
      <c r="JAP13" s="11"/>
      <c r="JAS13" s="10"/>
      <c r="JAU13" s="11"/>
      <c r="JAX13" s="10"/>
      <c r="JAZ13" s="11"/>
      <c r="JBC13" s="10"/>
      <c r="JBE13" s="11"/>
      <c r="JBH13" s="10"/>
      <c r="JBJ13" s="11"/>
      <c r="JBM13" s="10"/>
      <c r="JBO13" s="11"/>
      <c r="JBR13" s="10"/>
      <c r="JBT13" s="11"/>
      <c r="JBW13" s="10"/>
      <c r="JBY13" s="11"/>
      <c r="JCB13" s="10"/>
      <c r="JCD13" s="11"/>
      <c r="JCG13" s="10"/>
      <c r="JCI13" s="11"/>
      <c r="JCL13" s="10"/>
      <c r="JCN13" s="11"/>
      <c r="JCQ13" s="10"/>
      <c r="JCS13" s="11"/>
      <c r="JCV13" s="10"/>
      <c r="JCX13" s="11"/>
      <c r="JDA13" s="10"/>
      <c r="JDC13" s="11"/>
      <c r="JDF13" s="10"/>
      <c r="JDH13" s="11"/>
      <c r="JDK13" s="10"/>
      <c r="JDM13" s="11"/>
      <c r="JDP13" s="10"/>
      <c r="JDR13" s="11"/>
      <c r="JDU13" s="10"/>
      <c r="JDW13" s="11"/>
      <c r="JDZ13" s="10"/>
      <c r="JEB13" s="11"/>
      <c r="JEE13" s="10"/>
      <c r="JEG13" s="11"/>
      <c r="JEJ13" s="10"/>
      <c r="JEL13" s="11"/>
      <c r="JEO13" s="10"/>
      <c r="JEQ13" s="11"/>
      <c r="JET13" s="10"/>
      <c r="JEV13" s="11"/>
      <c r="JEY13" s="10"/>
      <c r="JFA13" s="11"/>
      <c r="JFD13" s="10"/>
      <c r="JFF13" s="11"/>
      <c r="JFI13" s="10"/>
      <c r="JFK13" s="11"/>
      <c r="JFN13" s="10"/>
      <c r="JFP13" s="11"/>
      <c r="JFS13" s="10"/>
      <c r="JFU13" s="11"/>
      <c r="JFX13" s="10"/>
      <c r="JFZ13" s="11"/>
      <c r="JGC13" s="10"/>
      <c r="JGE13" s="11"/>
      <c r="JGH13" s="10"/>
      <c r="JGJ13" s="11"/>
      <c r="JGM13" s="10"/>
      <c r="JGO13" s="11"/>
      <c r="JGR13" s="10"/>
      <c r="JGT13" s="11"/>
      <c r="JGW13" s="10"/>
      <c r="JGY13" s="11"/>
      <c r="JHB13" s="10"/>
      <c r="JHD13" s="11"/>
      <c r="JHG13" s="10"/>
      <c r="JHI13" s="11"/>
      <c r="JHL13" s="10"/>
      <c r="JHN13" s="11"/>
      <c r="JHQ13" s="10"/>
      <c r="JHS13" s="11"/>
      <c r="JHV13" s="10"/>
      <c r="JHX13" s="11"/>
      <c r="JIA13" s="10"/>
      <c r="JIC13" s="11"/>
      <c r="JIF13" s="10"/>
      <c r="JIH13" s="11"/>
      <c r="JIK13" s="10"/>
      <c r="JIM13" s="11"/>
      <c r="JIP13" s="10"/>
      <c r="JIR13" s="11"/>
      <c r="JIU13" s="10"/>
      <c r="JIW13" s="11"/>
      <c r="JIZ13" s="10"/>
      <c r="JJB13" s="11"/>
      <c r="JJE13" s="10"/>
      <c r="JJG13" s="11"/>
      <c r="JJJ13" s="10"/>
      <c r="JJL13" s="11"/>
      <c r="JJO13" s="10"/>
      <c r="JJQ13" s="11"/>
      <c r="JJT13" s="10"/>
      <c r="JJV13" s="11"/>
      <c r="JJY13" s="10"/>
      <c r="JKA13" s="11"/>
      <c r="JKD13" s="10"/>
      <c r="JKF13" s="11"/>
      <c r="JKI13" s="10"/>
      <c r="JKK13" s="11"/>
      <c r="JKN13" s="10"/>
      <c r="JKP13" s="11"/>
      <c r="JKS13" s="10"/>
      <c r="JKU13" s="11"/>
      <c r="JKX13" s="10"/>
      <c r="JKZ13" s="11"/>
      <c r="JLC13" s="10"/>
      <c r="JLE13" s="11"/>
      <c r="JLH13" s="10"/>
      <c r="JLJ13" s="11"/>
      <c r="JLM13" s="10"/>
      <c r="JLO13" s="11"/>
      <c r="JLR13" s="10"/>
      <c r="JLT13" s="11"/>
      <c r="JLW13" s="10"/>
      <c r="JLY13" s="11"/>
      <c r="JMB13" s="10"/>
      <c r="JMD13" s="11"/>
      <c r="JMG13" s="10"/>
      <c r="JMI13" s="11"/>
      <c r="JML13" s="10"/>
      <c r="JMN13" s="11"/>
      <c r="JMQ13" s="10"/>
      <c r="JMS13" s="11"/>
      <c r="JMV13" s="10"/>
      <c r="JMX13" s="11"/>
      <c r="JNA13" s="10"/>
      <c r="JNC13" s="11"/>
      <c r="JNF13" s="10"/>
      <c r="JNH13" s="11"/>
      <c r="JNK13" s="10"/>
      <c r="JNM13" s="11"/>
      <c r="JNP13" s="10"/>
      <c r="JNR13" s="11"/>
      <c r="JNU13" s="10"/>
      <c r="JNW13" s="11"/>
      <c r="JNZ13" s="10"/>
      <c r="JOB13" s="11"/>
      <c r="JOE13" s="10"/>
      <c r="JOG13" s="11"/>
      <c r="JOJ13" s="10"/>
      <c r="JOL13" s="11"/>
      <c r="JOO13" s="10"/>
      <c r="JOQ13" s="11"/>
      <c r="JOT13" s="10"/>
      <c r="JOV13" s="11"/>
      <c r="JOY13" s="10"/>
      <c r="JPA13" s="11"/>
      <c r="JPD13" s="10"/>
      <c r="JPF13" s="11"/>
      <c r="JPI13" s="10"/>
      <c r="JPK13" s="11"/>
      <c r="JPN13" s="10"/>
      <c r="JPP13" s="11"/>
      <c r="JPS13" s="10"/>
      <c r="JPU13" s="11"/>
      <c r="JPX13" s="10"/>
      <c r="JPZ13" s="11"/>
      <c r="JQC13" s="10"/>
      <c r="JQE13" s="11"/>
      <c r="JQH13" s="10"/>
      <c r="JQJ13" s="11"/>
      <c r="JQM13" s="10"/>
      <c r="JQO13" s="11"/>
      <c r="JQR13" s="10"/>
      <c r="JQT13" s="11"/>
      <c r="JQW13" s="10"/>
      <c r="JQY13" s="11"/>
      <c r="JRB13" s="10"/>
      <c r="JRD13" s="11"/>
      <c r="JRG13" s="10"/>
      <c r="JRI13" s="11"/>
      <c r="JRL13" s="10"/>
      <c r="JRN13" s="11"/>
      <c r="JRQ13" s="10"/>
      <c r="JRS13" s="11"/>
      <c r="JRV13" s="10"/>
      <c r="JRX13" s="11"/>
      <c r="JSA13" s="10"/>
      <c r="JSC13" s="11"/>
      <c r="JSF13" s="10"/>
      <c r="JSH13" s="11"/>
      <c r="JSK13" s="10"/>
      <c r="JSM13" s="11"/>
      <c r="JSP13" s="10"/>
      <c r="JSR13" s="11"/>
      <c r="JSU13" s="10"/>
      <c r="JSW13" s="11"/>
      <c r="JSZ13" s="10"/>
      <c r="JTB13" s="11"/>
      <c r="JTE13" s="10"/>
      <c r="JTG13" s="11"/>
      <c r="JTJ13" s="10"/>
      <c r="JTL13" s="11"/>
      <c r="JTO13" s="10"/>
      <c r="JTQ13" s="11"/>
      <c r="JTT13" s="10"/>
      <c r="JTV13" s="11"/>
      <c r="JTY13" s="10"/>
      <c r="JUA13" s="11"/>
      <c r="JUD13" s="10"/>
      <c r="JUF13" s="11"/>
      <c r="JUI13" s="10"/>
      <c r="JUK13" s="11"/>
      <c r="JUN13" s="10"/>
      <c r="JUP13" s="11"/>
      <c r="JUS13" s="10"/>
      <c r="JUU13" s="11"/>
      <c r="JUX13" s="10"/>
      <c r="JUZ13" s="11"/>
      <c r="JVC13" s="10"/>
      <c r="JVE13" s="11"/>
      <c r="JVH13" s="10"/>
      <c r="JVJ13" s="11"/>
      <c r="JVM13" s="10"/>
      <c r="JVO13" s="11"/>
      <c r="JVR13" s="10"/>
      <c r="JVT13" s="11"/>
      <c r="JVW13" s="10"/>
      <c r="JVY13" s="11"/>
      <c r="JWB13" s="10"/>
      <c r="JWD13" s="11"/>
      <c r="JWG13" s="10"/>
      <c r="JWI13" s="11"/>
      <c r="JWL13" s="10"/>
      <c r="JWN13" s="11"/>
      <c r="JWQ13" s="10"/>
      <c r="JWS13" s="11"/>
      <c r="JWV13" s="10"/>
      <c r="JWX13" s="11"/>
      <c r="JXA13" s="10"/>
      <c r="JXC13" s="11"/>
      <c r="JXF13" s="10"/>
      <c r="JXH13" s="11"/>
      <c r="JXK13" s="10"/>
      <c r="JXM13" s="11"/>
      <c r="JXP13" s="10"/>
      <c r="JXR13" s="11"/>
      <c r="JXU13" s="10"/>
      <c r="JXW13" s="11"/>
      <c r="JXZ13" s="10"/>
      <c r="JYB13" s="11"/>
      <c r="JYE13" s="10"/>
      <c r="JYG13" s="11"/>
      <c r="JYJ13" s="10"/>
      <c r="JYL13" s="11"/>
      <c r="JYO13" s="10"/>
      <c r="JYQ13" s="11"/>
      <c r="JYT13" s="10"/>
      <c r="JYV13" s="11"/>
      <c r="JYY13" s="10"/>
      <c r="JZA13" s="11"/>
      <c r="JZD13" s="10"/>
      <c r="JZF13" s="11"/>
      <c r="JZI13" s="10"/>
      <c r="JZK13" s="11"/>
      <c r="JZN13" s="10"/>
      <c r="JZP13" s="11"/>
      <c r="JZS13" s="10"/>
      <c r="JZU13" s="11"/>
      <c r="JZX13" s="10"/>
      <c r="JZZ13" s="11"/>
      <c r="KAC13" s="10"/>
      <c r="KAE13" s="11"/>
      <c r="KAH13" s="10"/>
      <c r="KAJ13" s="11"/>
      <c r="KAM13" s="10"/>
      <c r="KAO13" s="11"/>
      <c r="KAR13" s="10"/>
      <c r="KAT13" s="11"/>
      <c r="KAW13" s="10"/>
      <c r="KAY13" s="11"/>
      <c r="KBB13" s="10"/>
      <c r="KBD13" s="11"/>
      <c r="KBG13" s="10"/>
      <c r="KBI13" s="11"/>
      <c r="KBL13" s="10"/>
      <c r="KBN13" s="11"/>
      <c r="KBQ13" s="10"/>
      <c r="KBS13" s="11"/>
      <c r="KBV13" s="10"/>
      <c r="KBX13" s="11"/>
      <c r="KCA13" s="10"/>
      <c r="KCC13" s="11"/>
      <c r="KCF13" s="10"/>
      <c r="KCH13" s="11"/>
      <c r="KCK13" s="10"/>
      <c r="KCM13" s="11"/>
      <c r="KCP13" s="10"/>
      <c r="KCR13" s="11"/>
      <c r="KCU13" s="10"/>
      <c r="KCW13" s="11"/>
      <c r="KCZ13" s="10"/>
      <c r="KDB13" s="11"/>
      <c r="KDE13" s="10"/>
      <c r="KDG13" s="11"/>
      <c r="KDJ13" s="10"/>
      <c r="KDL13" s="11"/>
      <c r="KDO13" s="10"/>
      <c r="KDQ13" s="11"/>
      <c r="KDT13" s="10"/>
      <c r="KDV13" s="11"/>
      <c r="KDY13" s="10"/>
      <c r="KEA13" s="11"/>
      <c r="KED13" s="10"/>
      <c r="KEF13" s="11"/>
      <c r="KEI13" s="10"/>
      <c r="KEK13" s="11"/>
      <c r="KEN13" s="10"/>
      <c r="KEP13" s="11"/>
      <c r="KES13" s="10"/>
      <c r="KEU13" s="11"/>
      <c r="KEX13" s="10"/>
      <c r="KEZ13" s="11"/>
      <c r="KFC13" s="10"/>
      <c r="KFE13" s="11"/>
      <c r="KFH13" s="10"/>
      <c r="KFJ13" s="11"/>
      <c r="KFM13" s="10"/>
      <c r="KFO13" s="11"/>
      <c r="KFR13" s="10"/>
      <c r="KFT13" s="11"/>
      <c r="KFW13" s="10"/>
      <c r="KFY13" s="11"/>
      <c r="KGB13" s="10"/>
      <c r="KGD13" s="11"/>
      <c r="KGG13" s="10"/>
      <c r="KGI13" s="11"/>
      <c r="KGL13" s="10"/>
      <c r="KGN13" s="11"/>
      <c r="KGQ13" s="10"/>
      <c r="KGS13" s="11"/>
      <c r="KGV13" s="10"/>
      <c r="KGX13" s="11"/>
      <c r="KHA13" s="10"/>
      <c r="KHC13" s="11"/>
      <c r="KHF13" s="10"/>
      <c r="KHH13" s="11"/>
      <c r="KHK13" s="10"/>
      <c r="KHM13" s="11"/>
      <c r="KHP13" s="10"/>
      <c r="KHR13" s="11"/>
      <c r="KHU13" s="10"/>
      <c r="KHW13" s="11"/>
      <c r="KHZ13" s="10"/>
      <c r="KIB13" s="11"/>
      <c r="KIE13" s="10"/>
      <c r="KIG13" s="11"/>
      <c r="KIJ13" s="10"/>
      <c r="KIL13" s="11"/>
      <c r="KIO13" s="10"/>
      <c r="KIQ13" s="11"/>
      <c r="KIT13" s="10"/>
      <c r="KIV13" s="11"/>
      <c r="KIY13" s="10"/>
      <c r="KJA13" s="11"/>
      <c r="KJD13" s="10"/>
      <c r="KJF13" s="11"/>
      <c r="KJI13" s="10"/>
      <c r="KJK13" s="11"/>
      <c r="KJN13" s="10"/>
      <c r="KJP13" s="11"/>
      <c r="KJS13" s="10"/>
      <c r="KJU13" s="11"/>
      <c r="KJX13" s="10"/>
      <c r="KJZ13" s="11"/>
      <c r="KKC13" s="10"/>
      <c r="KKE13" s="11"/>
      <c r="KKH13" s="10"/>
      <c r="KKJ13" s="11"/>
      <c r="KKM13" s="10"/>
      <c r="KKO13" s="11"/>
      <c r="KKR13" s="10"/>
      <c r="KKT13" s="11"/>
      <c r="KKW13" s="10"/>
      <c r="KKY13" s="11"/>
      <c r="KLB13" s="10"/>
      <c r="KLD13" s="11"/>
      <c r="KLG13" s="10"/>
      <c r="KLI13" s="11"/>
      <c r="KLL13" s="10"/>
      <c r="KLN13" s="11"/>
      <c r="KLQ13" s="10"/>
      <c r="KLS13" s="11"/>
      <c r="KLV13" s="10"/>
      <c r="KLX13" s="11"/>
      <c r="KMA13" s="10"/>
      <c r="KMC13" s="11"/>
      <c r="KMF13" s="10"/>
      <c r="KMH13" s="11"/>
      <c r="KMK13" s="10"/>
      <c r="KMM13" s="11"/>
      <c r="KMP13" s="10"/>
      <c r="KMR13" s="11"/>
      <c r="KMU13" s="10"/>
      <c r="KMW13" s="11"/>
      <c r="KMZ13" s="10"/>
      <c r="KNB13" s="11"/>
      <c r="KNE13" s="10"/>
      <c r="KNG13" s="11"/>
      <c r="KNJ13" s="10"/>
      <c r="KNL13" s="11"/>
      <c r="KNO13" s="10"/>
      <c r="KNQ13" s="11"/>
      <c r="KNT13" s="10"/>
      <c r="KNV13" s="11"/>
      <c r="KNY13" s="10"/>
      <c r="KOA13" s="11"/>
      <c r="KOD13" s="10"/>
      <c r="KOF13" s="11"/>
      <c r="KOI13" s="10"/>
      <c r="KOK13" s="11"/>
      <c r="KON13" s="10"/>
      <c r="KOP13" s="11"/>
      <c r="KOS13" s="10"/>
      <c r="KOU13" s="11"/>
      <c r="KOX13" s="10"/>
      <c r="KOZ13" s="11"/>
      <c r="KPC13" s="10"/>
      <c r="KPE13" s="11"/>
      <c r="KPH13" s="10"/>
      <c r="KPJ13" s="11"/>
      <c r="KPM13" s="10"/>
      <c r="KPO13" s="11"/>
      <c r="KPR13" s="10"/>
      <c r="KPT13" s="11"/>
      <c r="KPW13" s="10"/>
      <c r="KPY13" s="11"/>
      <c r="KQB13" s="10"/>
      <c r="KQD13" s="11"/>
      <c r="KQG13" s="10"/>
      <c r="KQI13" s="11"/>
      <c r="KQL13" s="10"/>
      <c r="KQN13" s="11"/>
      <c r="KQQ13" s="10"/>
      <c r="KQS13" s="11"/>
      <c r="KQV13" s="10"/>
      <c r="KQX13" s="11"/>
      <c r="KRA13" s="10"/>
      <c r="KRC13" s="11"/>
      <c r="KRF13" s="10"/>
      <c r="KRH13" s="11"/>
      <c r="KRK13" s="10"/>
      <c r="KRM13" s="11"/>
      <c r="KRP13" s="10"/>
      <c r="KRR13" s="11"/>
      <c r="KRU13" s="10"/>
      <c r="KRW13" s="11"/>
      <c r="KRZ13" s="10"/>
      <c r="KSB13" s="11"/>
      <c r="KSE13" s="10"/>
      <c r="KSG13" s="11"/>
      <c r="KSJ13" s="10"/>
      <c r="KSL13" s="11"/>
      <c r="KSO13" s="10"/>
      <c r="KSQ13" s="11"/>
      <c r="KST13" s="10"/>
      <c r="KSV13" s="11"/>
      <c r="KSY13" s="10"/>
      <c r="KTA13" s="11"/>
      <c r="KTD13" s="10"/>
      <c r="KTF13" s="11"/>
      <c r="KTI13" s="10"/>
      <c r="KTK13" s="11"/>
      <c r="KTN13" s="10"/>
      <c r="KTP13" s="11"/>
      <c r="KTS13" s="10"/>
      <c r="KTU13" s="11"/>
      <c r="KTX13" s="10"/>
      <c r="KTZ13" s="11"/>
      <c r="KUC13" s="10"/>
      <c r="KUE13" s="11"/>
      <c r="KUH13" s="10"/>
      <c r="KUJ13" s="11"/>
      <c r="KUM13" s="10"/>
      <c r="KUO13" s="11"/>
      <c r="KUR13" s="10"/>
      <c r="KUT13" s="11"/>
      <c r="KUW13" s="10"/>
      <c r="KUY13" s="11"/>
      <c r="KVB13" s="10"/>
      <c r="KVD13" s="11"/>
      <c r="KVG13" s="10"/>
      <c r="KVI13" s="11"/>
      <c r="KVL13" s="10"/>
      <c r="KVN13" s="11"/>
      <c r="KVQ13" s="10"/>
      <c r="KVS13" s="11"/>
      <c r="KVV13" s="10"/>
      <c r="KVX13" s="11"/>
      <c r="KWA13" s="10"/>
      <c r="KWC13" s="11"/>
      <c r="KWF13" s="10"/>
      <c r="KWH13" s="11"/>
      <c r="KWK13" s="10"/>
      <c r="KWM13" s="11"/>
      <c r="KWP13" s="10"/>
      <c r="KWR13" s="11"/>
      <c r="KWU13" s="10"/>
      <c r="KWW13" s="11"/>
      <c r="KWZ13" s="10"/>
      <c r="KXB13" s="11"/>
      <c r="KXE13" s="10"/>
      <c r="KXG13" s="11"/>
      <c r="KXJ13" s="10"/>
      <c r="KXL13" s="11"/>
      <c r="KXO13" s="10"/>
      <c r="KXQ13" s="11"/>
      <c r="KXT13" s="10"/>
      <c r="KXV13" s="11"/>
      <c r="KXY13" s="10"/>
      <c r="KYA13" s="11"/>
      <c r="KYD13" s="10"/>
      <c r="KYF13" s="11"/>
      <c r="KYI13" s="10"/>
      <c r="KYK13" s="11"/>
      <c r="KYN13" s="10"/>
      <c r="KYP13" s="11"/>
      <c r="KYS13" s="10"/>
      <c r="KYU13" s="11"/>
      <c r="KYX13" s="10"/>
      <c r="KYZ13" s="11"/>
      <c r="KZC13" s="10"/>
      <c r="KZE13" s="11"/>
      <c r="KZH13" s="10"/>
      <c r="KZJ13" s="11"/>
      <c r="KZM13" s="10"/>
      <c r="KZO13" s="11"/>
      <c r="KZR13" s="10"/>
      <c r="KZT13" s="11"/>
      <c r="KZW13" s="10"/>
      <c r="KZY13" s="11"/>
      <c r="LAB13" s="10"/>
      <c r="LAD13" s="11"/>
      <c r="LAG13" s="10"/>
      <c r="LAI13" s="11"/>
      <c r="LAL13" s="10"/>
      <c r="LAN13" s="11"/>
      <c r="LAQ13" s="10"/>
      <c r="LAS13" s="11"/>
      <c r="LAV13" s="10"/>
      <c r="LAX13" s="11"/>
      <c r="LBA13" s="10"/>
      <c r="LBC13" s="11"/>
      <c r="LBF13" s="10"/>
      <c r="LBH13" s="11"/>
      <c r="LBK13" s="10"/>
      <c r="LBM13" s="11"/>
      <c r="LBP13" s="10"/>
      <c r="LBR13" s="11"/>
      <c r="LBU13" s="10"/>
      <c r="LBW13" s="11"/>
      <c r="LBZ13" s="10"/>
      <c r="LCB13" s="11"/>
      <c r="LCE13" s="10"/>
      <c r="LCG13" s="11"/>
      <c r="LCJ13" s="10"/>
      <c r="LCL13" s="11"/>
      <c r="LCO13" s="10"/>
      <c r="LCQ13" s="11"/>
      <c r="LCT13" s="10"/>
      <c r="LCV13" s="11"/>
      <c r="LCY13" s="10"/>
      <c r="LDA13" s="11"/>
      <c r="LDD13" s="10"/>
      <c r="LDF13" s="11"/>
      <c r="LDI13" s="10"/>
      <c r="LDK13" s="11"/>
      <c r="LDN13" s="10"/>
      <c r="LDP13" s="11"/>
      <c r="LDS13" s="10"/>
      <c r="LDU13" s="11"/>
      <c r="LDX13" s="10"/>
      <c r="LDZ13" s="11"/>
      <c r="LEC13" s="10"/>
      <c r="LEE13" s="11"/>
      <c r="LEH13" s="10"/>
      <c r="LEJ13" s="11"/>
      <c r="LEM13" s="10"/>
      <c r="LEO13" s="11"/>
      <c r="LER13" s="10"/>
      <c r="LET13" s="11"/>
      <c r="LEW13" s="10"/>
      <c r="LEY13" s="11"/>
      <c r="LFB13" s="10"/>
      <c r="LFD13" s="11"/>
      <c r="LFG13" s="10"/>
      <c r="LFI13" s="11"/>
      <c r="LFL13" s="10"/>
      <c r="LFN13" s="11"/>
      <c r="LFQ13" s="10"/>
      <c r="LFS13" s="11"/>
      <c r="LFV13" s="10"/>
      <c r="LFX13" s="11"/>
      <c r="LGA13" s="10"/>
      <c r="LGC13" s="11"/>
      <c r="LGF13" s="10"/>
      <c r="LGH13" s="11"/>
      <c r="LGK13" s="10"/>
      <c r="LGM13" s="11"/>
      <c r="LGP13" s="10"/>
      <c r="LGR13" s="11"/>
      <c r="LGU13" s="10"/>
      <c r="LGW13" s="11"/>
      <c r="LGZ13" s="10"/>
      <c r="LHB13" s="11"/>
      <c r="LHE13" s="10"/>
      <c r="LHG13" s="11"/>
      <c r="LHJ13" s="10"/>
      <c r="LHL13" s="11"/>
      <c r="LHO13" s="10"/>
      <c r="LHQ13" s="11"/>
      <c r="LHT13" s="10"/>
      <c r="LHV13" s="11"/>
      <c r="LHY13" s="10"/>
      <c r="LIA13" s="11"/>
      <c r="LID13" s="10"/>
      <c r="LIF13" s="11"/>
      <c r="LII13" s="10"/>
      <c r="LIK13" s="11"/>
      <c r="LIN13" s="10"/>
      <c r="LIP13" s="11"/>
      <c r="LIS13" s="10"/>
      <c r="LIU13" s="11"/>
      <c r="LIX13" s="10"/>
      <c r="LIZ13" s="11"/>
      <c r="LJC13" s="10"/>
      <c r="LJE13" s="11"/>
      <c r="LJH13" s="10"/>
      <c r="LJJ13" s="11"/>
      <c r="LJM13" s="10"/>
      <c r="LJO13" s="11"/>
      <c r="LJR13" s="10"/>
      <c r="LJT13" s="11"/>
      <c r="LJW13" s="10"/>
      <c r="LJY13" s="11"/>
      <c r="LKB13" s="10"/>
      <c r="LKD13" s="11"/>
      <c r="LKG13" s="10"/>
      <c r="LKI13" s="11"/>
      <c r="LKL13" s="10"/>
      <c r="LKN13" s="11"/>
      <c r="LKQ13" s="10"/>
      <c r="LKS13" s="11"/>
      <c r="LKV13" s="10"/>
      <c r="LKX13" s="11"/>
      <c r="LLA13" s="10"/>
      <c r="LLC13" s="11"/>
      <c r="LLF13" s="10"/>
      <c r="LLH13" s="11"/>
      <c r="LLK13" s="10"/>
      <c r="LLM13" s="11"/>
      <c r="LLP13" s="10"/>
      <c r="LLR13" s="11"/>
      <c r="LLU13" s="10"/>
      <c r="LLW13" s="11"/>
      <c r="LLZ13" s="10"/>
      <c r="LMB13" s="11"/>
      <c r="LME13" s="10"/>
      <c r="LMG13" s="11"/>
      <c r="LMJ13" s="10"/>
      <c r="LML13" s="11"/>
      <c r="LMO13" s="10"/>
      <c r="LMQ13" s="11"/>
      <c r="LMT13" s="10"/>
      <c r="LMV13" s="11"/>
      <c r="LMY13" s="10"/>
      <c r="LNA13" s="11"/>
      <c r="LND13" s="10"/>
      <c r="LNF13" s="11"/>
      <c r="LNI13" s="10"/>
      <c r="LNK13" s="11"/>
      <c r="LNN13" s="10"/>
      <c r="LNP13" s="11"/>
      <c r="LNS13" s="10"/>
      <c r="LNU13" s="11"/>
      <c r="LNX13" s="10"/>
      <c r="LNZ13" s="11"/>
      <c r="LOC13" s="10"/>
      <c r="LOE13" s="11"/>
      <c r="LOH13" s="10"/>
      <c r="LOJ13" s="11"/>
      <c r="LOM13" s="10"/>
      <c r="LOO13" s="11"/>
      <c r="LOR13" s="10"/>
      <c r="LOT13" s="11"/>
      <c r="LOW13" s="10"/>
      <c r="LOY13" s="11"/>
      <c r="LPB13" s="10"/>
      <c r="LPD13" s="11"/>
      <c r="LPG13" s="10"/>
      <c r="LPI13" s="11"/>
      <c r="LPL13" s="10"/>
      <c r="LPN13" s="11"/>
      <c r="LPQ13" s="10"/>
      <c r="LPS13" s="11"/>
      <c r="LPV13" s="10"/>
      <c r="LPX13" s="11"/>
      <c r="LQA13" s="10"/>
      <c r="LQC13" s="11"/>
      <c r="LQF13" s="10"/>
      <c r="LQH13" s="11"/>
      <c r="LQK13" s="10"/>
      <c r="LQM13" s="11"/>
      <c r="LQP13" s="10"/>
      <c r="LQR13" s="11"/>
      <c r="LQU13" s="10"/>
      <c r="LQW13" s="11"/>
      <c r="LQZ13" s="10"/>
      <c r="LRB13" s="11"/>
      <c r="LRE13" s="10"/>
      <c r="LRG13" s="11"/>
      <c r="LRJ13" s="10"/>
      <c r="LRL13" s="11"/>
      <c r="LRO13" s="10"/>
      <c r="LRQ13" s="11"/>
      <c r="LRT13" s="10"/>
      <c r="LRV13" s="11"/>
      <c r="LRY13" s="10"/>
      <c r="LSA13" s="11"/>
      <c r="LSD13" s="10"/>
      <c r="LSF13" s="11"/>
      <c r="LSI13" s="10"/>
      <c r="LSK13" s="11"/>
      <c r="LSN13" s="10"/>
      <c r="LSP13" s="11"/>
      <c r="LSS13" s="10"/>
      <c r="LSU13" s="11"/>
      <c r="LSX13" s="10"/>
      <c r="LSZ13" s="11"/>
      <c r="LTC13" s="10"/>
      <c r="LTE13" s="11"/>
      <c r="LTH13" s="10"/>
      <c r="LTJ13" s="11"/>
      <c r="LTM13" s="10"/>
      <c r="LTO13" s="11"/>
      <c r="LTR13" s="10"/>
      <c r="LTT13" s="11"/>
      <c r="LTW13" s="10"/>
      <c r="LTY13" s="11"/>
      <c r="LUB13" s="10"/>
      <c r="LUD13" s="11"/>
      <c r="LUG13" s="10"/>
      <c r="LUI13" s="11"/>
      <c r="LUL13" s="10"/>
      <c r="LUN13" s="11"/>
      <c r="LUQ13" s="10"/>
      <c r="LUS13" s="11"/>
      <c r="LUV13" s="10"/>
      <c r="LUX13" s="11"/>
      <c r="LVA13" s="10"/>
      <c r="LVC13" s="11"/>
      <c r="LVF13" s="10"/>
      <c r="LVH13" s="11"/>
      <c r="LVK13" s="10"/>
      <c r="LVM13" s="11"/>
      <c r="LVP13" s="10"/>
      <c r="LVR13" s="11"/>
      <c r="LVU13" s="10"/>
      <c r="LVW13" s="11"/>
      <c r="LVZ13" s="10"/>
      <c r="LWB13" s="11"/>
      <c r="LWE13" s="10"/>
      <c r="LWG13" s="11"/>
      <c r="LWJ13" s="10"/>
      <c r="LWL13" s="11"/>
      <c r="LWO13" s="10"/>
      <c r="LWQ13" s="11"/>
      <c r="LWT13" s="10"/>
      <c r="LWV13" s="11"/>
      <c r="LWY13" s="10"/>
      <c r="LXA13" s="11"/>
      <c r="LXD13" s="10"/>
      <c r="LXF13" s="11"/>
      <c r="LXI13" s="10"/>
      <c r="LXK13" s="11"/>
      <c r="LXN13" s="10"/>
      <c r="LXP13" s="11"/>
      <c r="LXS13" s="10"/>
      <c r="LXU13" s="11"/>
      <c r="LXX13" s="10"/>
      <c r="LXZ13" s="11"/>
      <c r="LYC13" s="10"/>
      <c r="LYE13" s="11"/>
      <c r="LYH13" s="10"/>
      <c r="LYJ13" s="11"/>
      <c r="LYM13" s="10"/>
      <c r="LYO13" s="11"/>
      <c r="LYR13" s="10"/>
      <c r="LYT13" s="11"/>
      <c r="LYW13" s="10"/>
      <c r="LYY13" s="11"/>
      <c r="LZB13" s="10"/>
      <c r="LZD13" s="11"/>
      <c r="LZG13" s="10"/>
      <c r="LZI13" s="11"/>
      <c r="LZL13" s="10"/>
      <c r="LZN13" s="11"/>
      <c r="LZQ13" s="10"/>
      <c r="LZS13" s="11"/>
      <c r="LZV13" s="10"/>
      <c r="LZX13" s="11"/>
      <c r="MAA13" s="10"/>
      <c r="MAC13" s="11"/>
      <c r="MAF13" s="10"/>
      <c r="MAH13" s="11"/>
      <c r="MAK13" s="10"/>
      <c r="MAM13" s="11"/>
      <c r="MAP13" s="10"/>
      <c r="MAR13" s="11"/>
      <c r="MAU13" s="10"/>
      <c r="MAW13" s="11"/>
      <c r="MAZ13" s="10"/>
      <c r="MBB13" s="11"/>
      <c r="MBE13" s="10"/>
      <c r="MBG13" s="11"/>
      <c r="MBJ13" s="10"/>
      <c r="MBL13" s="11"/>
      <c r="MBO13" s="10"/>
      <c r="MBQ13" s="11"/>
      <c r="MBT13" s="10"/>
      <c r="MBV13" s="11"/>
      <c r="MBY13" s="10"/>
      <c r="MCA13" s="11"/>
      <c r="MCD13" s="10"/>
      <c r="MCF13" s="11"/>
      <c r="MCI13" s="10"/>
      <c r="MCK13" s="11"/>
      <c r="MCN13" s="10"/>
      <c r="MCP13" s="11"/>
      <c r="MCS13" s="10"/>
      <c r="MCU13" s="11"/>
      <c r="MCX13" s="10"/>
      <c r="MCZ13" s="11"/>
      <c r="MDC13" s="10"/>
      <c r="MDE13" s="11"/>
      <c r="MDH13" s="10"/>
      <c r="MDJ13" s="11"/>
      <c r="MDM13" s="10"/>
      <c r="MDO13" s="11"/>
      <c r="MDR13" s="10"/>
      <c r="MDT13" s="11"/>
      <c r="MDW13" s="10"/>
      <c r="MDY13" s="11"/>
      <c r="MEB13" s="10"/>
      <c r="MED13" s="11"/>
      <c r="MEG13" s="10"/>
      <c r="MEI13" s="11"/>
      <c r="MEL13" s="10"/>
      <c r="MEN13" s="11"/>
      <c r="MEQ13" s="10"/>
      <c r="MES13" s="11"/>
      <c r="MEV13" s="10"/>
      <c r="MEX13" s="11"/>
      <c r="MFA13" s="10"/>
      <c r="MFC13" s="11"/>
      <c r="MFF13" s="10"/>
      <c r="MFH13" s="11"/>
      <c r="MFK13" s="10"/>
      <c r="MFM13" s="11"/>
      <c r="MFP13" s="10"/>
      <c r="MFR13" s="11"/>
      <c r="MFU13" s="10"/>
      <c r="MFW13" s="11"/>
      <c r="MFZ13" s="10"/>
      <c r="MGB13" s="11"/>
      <c r="MGE13" s="10"/>
      <c r="MGG13" s="11"/>
      <c r="MGJ13" s="10"/>
      <c r="MGL13" s="11"/>
      <c r="MGO13" s="10"/>
      <c r="MGQ13" s="11"/>
      <c r="MGT13" s="10"/>
      <c r="MGV13" s="11"/>
      <c r="MGY13" s="10"/>
      <c r="MHA13" s="11"/>
      <c r="MHD13" s="10"/>
      <c r="MHF13" s="11"/>
      <c r="MHI13" s="10"/>
      <c r="MHK13" s="11"/>
      <c r="MHN13" s="10"/>
      <c r="MHP13" s="11"/>
      <c r="MHS13" s="10"/>
      <c r="MHU13" s="11"/>
      <c r="MHX13" s="10"/>
      <c r="MHZ13" s="11"/>
      <c r="MIC13" s="10"/>
      <c r="MIE13" s="11"/>
      <c r="MIH13" s="10"/>
      <c r="MIJ13" s="11"/>
      <c r="MIM13" s="10"/>
      <c r="MIO13" s="11"/>
      <c r="MIR13" s="10"/>
      <c r="MIT13" s="11"/>
      <c r="MIW13" s="10"/>
      <c r="MIY13" s="11"/>
      <c r="MJB13" s="10"/>
      <c r="MJD13" s="11"/>
      <c r="MJG13" s="10"/>
      <c r="MJI13" s="11"/>
      <c r="MJL13" s="10"/>
      <c r="MJN13" s="11"/>
      <c r="MJQ13" s="10"/>
      <c r="MJS13" s="11"/>
      <c r="MJV13" s="10"/>
      <c r="MJX13" s="11"/>
      <c r="MKA13" s="10"/>
      <c r="MKC13" s="11"/>
      <c r="MKF13" s="10"/>
      <c r="MKH13" s="11"/>
      <c r="MKK13" s="10"/>
      <c r="MKM13" s="11"/>
      <c r="MKP13" s="10"/>
      <c r="MKR13" s="11"/>
      <c r="MKU13" s="10"/>
      <c r="MKW13" s="11"/>
      <c r="MKZ13" s="10"/>
      <c r="MLB13" s="11"/>
      <c r="MLE13" s="10"/>
      <c r="MLG13" s="11"/>
      <c r="MLJ13" s="10"/>
      <c r="MLL13" s="11"/>
      <c r="MLO13" s="10"/>
      <c r="MLQ13" s="11"/>
      <c r="MLT13" s="10"/>
      <c r="MLV13" s="11"/>
      <c r="MLY13" s="10"/>
      <c r="MMA13" s="11"/>
      <c r="MMD13" s="10"/>
      <c r="MMF13" s="11"/>
      <c r="MMI13" s="10"/>
      <c r="MMK13" s="11"/>
      <c r="MMN13" s="10"/>
      <c r="MMP13" s="11"/>
      <c r="MMS13" s="10"/>
      <c r="MMU13" s="11"/>
      <c r="MMX13" s="10"/>
      <c r="MMZ13" s="11"/>
      <c r="MNC13" s="10"/>
      <c r="MNE13" s="11"/>
      <c r="MNH13" s="10"/>
      <c r="MNJ13" s="11"/>
      <c r="MNM13" s="10"/>
      <c r="MNO13" s="11"/>
      <c r="MNR13" s="10"/>
      <c r="MNT13" s="11"/>
      <c r="MNW13" s="10"/>
      <c r="MNY13" s="11"/>
      <c r="MOB13" s="10"/>
      <c r="MOD13" s="11"/>
      <c r="MOG13" s="10"/>
      <c r="MOI13" s="11"/>
      <c r="MOL13" s="10"/>
      <c r="MON13" s="11"/>
      <c r="MOQ13" s="10"/>
      <c r="MOS13" s="11"/>
      <c r="MOV13" s="10"/>
      <c r="MOX13" s="11"/>
      <c r="MPA13" s="10"/>
      <c r="MPC13" s="11"/>
      <c r="MPF13" s="10"/>
      <c r="MPH13" s="11"/>
      <c r="MPK13" s="10"/>
      <c r="MPM13" s="11"/>
      <c r="MPP13" s="10"/>
      <c r="MPR13" s="11"/>
      <c r="MPU13" s="10"/>
      <c r="MPW13" s="11"/>
      <c r="MPZ13" s="10"/>
      <c r="MQB13" s="11"/>
      <c r="MQE13" s="10"/>
      <c r="MQG13" s="11"/>
      <c r="MQJ13" s="10"/>
      <c r="MQL13" s="11"/>
      <c r="MQO13" s="10"/>
      <c r="MQQ13" s="11"/>
      <c r="MQT13" s="10"/>
      <c r="MQV13" s="11"/>
      <c r="MQY13" s="10"/>
      <c r="MRA13" s="11"/>
      <c r="MRD13" s="10"/>
      <c r="MRF13" s="11"/>
      <c r="MRI13" s="10"/>
      <c r="MRK13" s="11"/>
      <c r="MRN13" s="10"/>
      <c r="MRP13" s="11"/>
      <c r="MRS13" s="10"/>
      <c r="MRU13" s="11"/>
      <c r="MRX13" s="10"/>
      <c r="MRZ13" s="11"/>
      <c r="MSC13" s="10"/>
      <c r="MSE13" s="11"/>
      <c r="MSH13" s="10"/>
      <c r="MSJ13" s="11"/>
      <c r="MSM13" s="10"/>
      <c r="MSO13" s="11"/>
      <c r="MSR13" s="10"/>
      <c r="MST13" s="11"/>
      <c r="MSW13" s="10"/>
      <c r="MSY13" s="11"/>
      <c r="MTB13" s="10"/>
      <c r="MTD13" s="11"/>
      <c r="MTG13" s="10"/>
      <c r="MTI13" s="11"/>
      <c r="MTL13" s="10"/>
      <c r="MTN13" s="11"/>
      <c r="MTQ13" s="10"/>
      <c r="MTS13" s="11"/>
      <c r="MTV13" s="10"/>
      <c r="MTX13" s="11"/>
      <c r="MUA13" s="10"/>
      <c r="MUC13" s="11"/>
      <c r="MUF13" s="10"/>
      <c r="MUH13" s="11"/>
      <c r="MUK13" s="10"/>
      <c r="MUM13" s="11"/>
      <c r="MUP13" s="10"/>
      <c r="MUR13" s="11"/>
      <c r="MUU13" s="10"/>
      <c r="MUW13" s="11"/>
      <c r="MUZ13" s="10"/>
      <c r="MVB13" s="11"/>
      <c r="MVE13" s="10"/>
      <c r="MVG13" s="11"/>
      <c r="MVJ13" s="10"/>
      <c r="MVL13" s="11"/>
      <c r="MVO13" s="10"/>
      <c r="MVQ13" s="11"/>
      <c r="MVT13" s="10"/>
      <c r="MVV13" s="11"/>
      <c r="MVY13" s="10"/>
      <c r="MWA13" s="11"/>
      <c r="MWD13" s="10"/>
      <c r="MWF13" s="11"/>
      <c r="MWI13" s="10"/>
      <c r="MWK13" s="11"/>
      <c r="MWN13" s="10"/>
      <c r="MWP13" s="11"/>
      <c r="MWS13" s="10"/>
      <c r="MWU13" s="11"/>
      <c r="MWX13" s="10"/>
      <c r="MWZ13" s="11"/>
      <c r="MXC13" s="10"/>
      <c r="MXE13" s="11"/>
      <c r="MXH13" s="10"/>
      <c r="MXJ13" s="11"/>
      <c r="MXM13" s="10"/>
      <c r="MXO13" s="11"/>
      <c r="MXR13" s="10"/>
      <c r="MXT13" s="11"/>
      <c r="MXW13" s="10"/>
      <c r="MXY13" s="11"/>
      <c r="MYB13" s="10"/>
      <c r="MYD13" s="11"/>
      <c r="MYG13" s="10"/>
      <c r="MYI13" s="11"/>
      <c r="MYL13" s="10"/>
      <c r="MYN13" s="11"/>
      <c r="MYQ13" s="10"/>
      <c r="MYS13" s="11"/>
      <c r="MYV13" s="10"/>
      <c r="MYX13" s="11"/>
      <c r="MZA13" s="10"/>
      <c r="MZC13" s="11"/>
      <c r="MZF13" s="10"/>
      <c r="MZH13" s="11"/>
      <c r="MZK13" s="10"/>
      <c r="MZM13" s="11"/>
      <c r="MZP13" s="10"/>
      <c r="MZR13" s="11"/>
      <c r="MZU13" s="10"/>
      <c r="MZW13" s="11"/>
      <c r="MZZ13" s="10"/>
      <c r="NAB13" s="11"/>
      <c r="NAE13" s="10"/>
      <c r="NAG13" s="11"/>
      <c r="NAJ13" s="10"/>
      <c r="NAL13" s="11"/>
      <c r="NAO13" s="10"/>
      <c r="NAQ13" s="11"/>
      <c r="NAT13" s="10"/>
      <c r="NAV13" s="11"/>
      <c r="NAY13" s="10"/>
      <c r="NBA13" s="11"/>
      <c r="NBD13" s="10"/>
      <c r="NBF13" s="11"/>
      <c r="NBI13" s="10"/>
      <c r="NBK13" s="11"/>
      <c r="NBN13" s="10"/>
      <c r="NBP13" s="11"/>
      <c r="NBS13" s="10"/>
      <c r="NBU13" s="11"/>
      <c r="NBX13" s="10"/>
      <c r="NBZ13" s="11"/>
      <c r="NCC13" s="10"/>
      <c r="NCE13" s="11"/>
      <c r="NCH13" s="10"/>
      <c r="NCJ13" s="11"/>
      <c r="NCM13" s="10"/>
      <c r="NCO13" s="11"/>
      <c r="NCR13" s="10"/>
      <c r="NCT13" s="11"/>
      <c r="NCW13" s="10"/>
      <c r="NCY13" s="11"/>
      <c r="NDB13" s="10"/>
      <c r="NDD13" s="11"/>
      <c r="NDG13" s="10"/>
      <c r="NDI13" s="11"/>
      <c r="NDL13" s="10"/>
      <c r="NDN13" s="11"/>
      <c r="NDQ13" s="10"/>
      <c r="NDS13" s="11"/>
      <c r="NDV13" s="10"/>
      <c r="NDX13" s="11"/>
      <c r="NEA13" s="10"/>
      <c r="NEC13" s="11"/>
      <c r="NEF13" s="10"/>
      <c r="NEH13" s="11"/>
      <c r="NEK13" s="10"/>
      <c r="NEM13" s="11"/>
      <c r="NEP13" s="10"/>
      <c r="NER13" s="11"/>
      <c r="NEU13" s="10"/>
      <c r="NEW13" s="11"/>
      <c r="NEZ13" s="10"/>
      <c r="NFB13" s="11"/>
      <c r="NFE13" s="10"/>
      <c r="NFG13" s="11"/>
      <c r="NFJ13" s="10"/>
      <c r="NFL13" s="11"/>
      <c r="NFO13" s="10"/>
      <c r="NFQ13" s="11"/>
      <c r="NFT13" s="10"/>
      <c r="NFV13" s="11"/>
      <c r="NFY13" s="10"/>
      <c r="NGA13" s="11"/>
      <c r="NGD13" s="10"/>
      <c r="NGF13" s="11"/>
      <c r="NGI13" s="10"/>
      <c r="NGK13" s="11"/>
      <c r="NGN13" s="10"/>
      <c r="NGP13" s="11"/>
      <c r="NGS13" s="10"/>
      <c r="NGU13" s="11"/>
      <c r="NGX13" s="10"/>
      <c r="NGZ13" s="11"/>
      <c r="NHC13" s="10"/>
      <c r="NHE13" s="11"/>
      <c r="NHH13" s="10"/>
      <c r="NHJ13" s="11"/>
      <c r="NHM13" s="10"/>
      <c r="NHO13" s="11"/>
      <c r="NHR13" s="10"/>
      <c r="NHT13" s="11"/>
      <c r="NHW13" s="10"/>
      <c r="NHY13" s="11"/>
      <c r="NIB13" s="10"/>
      <c r="NID13" s="11"/>
      <c r="NIG13" s="10"/>
      <c r="NII13" s="11"/>
      <c r="NIL13" s="10"/>
      <c r="NIN13" s="11"/>
      <c r="NIQ13" s="10"/>
      <c r="NIS13" s="11"/>
      <c r="NIV13" s="10"/>
      <c r="NIX13" s="11"/>
      <c r="NJA13" s="10"/>
      <c r="NJC13" s="11"/>
      <c r="NJF13" s="10"/>
      <c r="NJH13" s="11"/>
      <c r="NJK13" s="10"/>
      <c r="NJM13" s="11"/>
      <c r="NJP13" s="10"/>
      <c r="NJR13" s="11"/>
      <c r="NJU13" s="10"/>
      <c r="NJW13" s="11"/>
      <c r="NJZ13" s="10"/>
      <c r="NKB13" s="11"/>
      <c r="NKE13" s="10"/>
      <c r="NKG13" s="11"/>
      <c r="NKJ13" s="10"/>
      <c r="NKL13" s="11"/>
      <c r="NKO13" s="10"/>
      <c r="NKQ13" s="11"/>
      <c r="NKT13" s="10"/>
      <c r="NKV13" s="11"/>
      <c r="NKY13" s="10"/>
      <c r="NLA13" s="11"/>
      <c r="NLD13" s="10"/>
      <c r="NLF13" s="11"/>
      <c r="NLI13" s="10"/>
      <c r="NLK13" s="11"/>
      <c r="NLN13" s="10"/>
      <c r="NLP13" s="11"/>
      <c r="NLS13" s="10"/>
      <c r="NLU13" s="11"/>
      <c r="NLX13" s="10"/>
      <c r="NLZ13" s="11"/>
      <c r="NMC13" s="10"/>
      <c r="NME13" s="11"/>
      <c r="NMH13" s="10"/>
      <c r="NMJ13" s="11"/>
      <c r="NMM13" s="10"/>
      <c r="NMO13" s="11"/>
      <c r="NMR13" s="10"/>
      <c r="NMT13" s="11"/>
      <c r="NMW13" s="10"/>
      <c r="NMY13" s="11"/>
      <c r="NNB13" s="10"/>
      <c r="NND13" s="11"/>
      <c r="NNG13" s="10"/>
      <c r="NNI13" s="11"/>
      <c r="NNL13" s="10"/>
      <c r="NNN13" s="11"/>
      <c r="NNQ13" s="10"/>
      <c r="NNS13" s="11"/>
      <c r="NNV13" s="10"/>
      <c r="NNX13" s="11"/>
      <c r="NOA13" s="10"/>
      <c r="NOC13" s="11"/>
      <c r="NOF13" s="10"/>
      <c r="NOH13" s="11"/>
      <c r="NOK13" s="10"/>
      <c r="NOM13" s="11"/>
      <c r="NOP13" s="10"/>
      <c r="NOR13" s="11"/>
      <c r="NOU13" s="10"/>
      <c r="NOW13" s="11"/>
      <c r="NOZ13" s="10"/>
      <c r="NPB13" s="11"/>
      <c r="NPE13" s="10"/>
      <c r="NPG13" s="11"/>
      <c r="NPJ13" s="10"/>
      <c r="NPL13" s="11"/>
      <c r="NPO13" s="10"/>
      <c r="NPQ13" s="11"/>
      <c r="NPT13" s="10"/>
      <c r="NPV13" s="11"/>
      <c r="NPY13" s="10"/>
      <c r="NQA13" s="11"/>
      <c r="NQD13" s="10"/>
      <c r="NQF13" s="11"/>
      <c r="NQI13" s="10"/>
      <c r="NQK13" s="11"/>
      <c r="NQN13" s="10"/>
      <c r="NQP13" s="11"/>
      <c r="NQS13" s="10"/>
      <c r="NQU13" s="11"/>
      <c r="NQX13" s="10"/>
      <c r="NQZ13" s="11"/>
      <c r="NRC13" s="10"/>
      <c r="NRE13" s="11"/>
      <c r="NRH13" s="10"/>
      <c r="NRJ13" s="11"/>
      <c r="NRM13" s="10"/>
      <c r="NRO13" s="11"/>
      <c r="NRR13" s="10"/>
      <c r="NRT13" s="11"/>
      <c r="NRW13" s="10"/>
      <c r="NRY13" s="11"/>
      <c r="NSB13" s="10"/>
      <c r="NSD13" s="11"/>
      <c r="NSG13" s="10"/>
      <c r="NSI13" s="11"/>
      <c r="NSL13" s="10"/>
      <c r="NSN13" s="11"/>
      <c r="NSQ13" s="10"/>
      <c r="NSS13" s="11"/>
      <c r="NSV13" s="10"/>
      <c r="NSX13" s="11"/>
      <c r="NTA13" s="10"/>
      <c r="NTC13" s="11"/>
      <c r="NTF13" s="10"/>
      <c r="NTH13" s="11"/>
      <c r="NTK13" s="10"/>
      <c r="NTM13" s="11"/>
      <c r="NTP13" s="10"/>
      <c r="NTR13" s="11"/>
      <c r="NTU13" s="10"/>
      <c r="NTW13" s="11"/>
      <c r="NTZ13" s="10"/>
      <c r="NUB13" s="11"/>
      <c r="NUE13" s="10"/>
      <c r="NUG13" s="11"/>
      <c r="NUJ13" s="10"/>
      <c r="NUL13" s="11"/>
      <c r="NUO13" s="10"/>
      <c r="NUQ13" s="11"/>
      <c r="NUT13" s="10"/>
      <c r="NUV13" s="11"/>
      <c r="NUY13" s="10"/>
      <c r="NVA13" s="11"/>
      <c r="NVD13" s="10"/>
      <c r="NVF13" s="11"/>
      <c r="NVI13" s="10"/>
      <c r="NVK13" s="11"/>
      <c r="NVN13" s="10"/>
      <c r="NVP13" s="11"/>
      <c r="NVS13" s="10"/>
      <c r="NVU13" s="11"/>
      <c r="NVX13" s="10"/>
      <c r="NVZ13" s="11"/>
      <c r="NWC13" s="10"/>
      <c r="NWE13" s="11"/>
      <c r="NWH13" s="10"/>
      <c r="NWJ13" s="11"/>
      <c r="NWM13" s="10"/>
      <c r="NWO13" s="11"/>
      <c r="NWR13" s="10"/>
      <c r="NWT13" s="11"/>
      <c r="NWW13" s="10"/>
      <c r="NWY13" s="11"/>
      <c r="NXB13" s="10"/>
      <c r="NXD13" s="11"/>
      <c r="NXG13" s="10"/>
      <c r="NXI13" s="11"/>
      <c r="NXL13" s="10"/>
      <c r="NXN13" s="11"/>
      <c r="NXQ13" s="10"/>
      <c r="NXS13" s="11"/>
      <c r="NXV13" s="10"/>
      <c r="NXX13" s="11"/>
      <c r="NYA13" s="10"/>
      <c r="NYC13" s="11"/>
      <c r="NYF13" s="10"/>
      <c r="NYH13" s="11"/>
      <c r="NYK13" s="10"/>
      <c r="NYM13" s="11"/>
      <c r="NYP13" s="10"/>
      <c r="NYR13" s="11"/>
      <c r="NYU13" s="10"/>
      <c r="NYW13" s="11"/>
      <c r="NYZ13" s="10"/>
      <c r="NZB13" s="11"/>
      <c r="NZE13" s="10"/>
      <c r="NZG13" s="11"/>
      <c r="NZJ13" s="10"/>
      <c r="NZL13" s="11"/>
      <c r="NZO13" s="10"/>
      <c r="NZQ13" s="11"/>
      <c r="NZT13" s="10"/>
      <c r="NZV13" s="11"/>
      <c r="NZY13" s="10"/>
      <c r="OAA13" s="11"/>
      <c r="OAD13" s="10"/>
      <c r="OAF13" s="11"/>
      <c r="OAI13" s="10"/>
      <c r="OAK13" s="11"/>
      <c r="OAN13" s="10"/>
      <c r="OAP13" s="11"/>
      <c r="OAS13" s="10"/>
      <c r="OAU13" s="11"/>
      <c r="OAX13" s="10"/>
      <c r="OAZ13" s="11"/>
      <c r="OBC13" s="10"/>
      <c r="OBE13" s="11"/>
      <c r="OBH13" s="10"/>
      <c r="OBJ13" s="11"/>
      <c r="OBM13" s="10"/>
      <c r="OBO13" s="11"/>
      <c r="OBR13" s="10"/>
      <c r="OBT13" s="11"/>
      <c r="OBW13" s="10"/>
      <c r="OBY13" s="11"/>
      <c r="OCB13" s="10"/>
      <c r="OCD13" s="11"/>
      <c r="OCG13" s="10"/>
      <c r="OCI13" s="11"/>
      <c r="OCL13" s="10"/>
      <c r="OCN13" s="11"/>
      <c r="OCQ13" s="10"/>
      <c r="OCS13" s="11"/>
      <c r="OCV13" s="10"/>
      <c r="OCX13" s="11"/>
      <c r="ODA13" s="10"/>
      <c r="ODC13" s="11"/>
      <c r="ODF13" s="10"/>
      <c r="ODH13" s="11"/>
      <c r="ODK13" s="10"/>
      <c r="ODM13" s="11"/>
      <c r="ODP13" s="10"/>
      <c r="ODR13" s="11"/>
      <c r="ODU13" s="10"/>
      <c r="ODW13" s="11"/>
      <c r="ODZ13" s="10"/>
      <c r="OEB13" s="11"/>
      <c r="OEE13" s="10"/>
      <c r="OEG13" s="11"/>
      <c r="OEJ13" s="10"/>
      <c r="OEL13" s="11"/>
      <c r="OEO13" s="10"/>
      <c r="OEQ13" s="11"/>
      <c r="OET13" s="10"/>
      <c r="OEV13" s="11"/>
      <c r="OEY13" s="10"/>
      <c r="OFA13" s="11"/>
      <c r="OFD13" s="10"/>
      <c r="OFF13" s="11"/>
      <c r="OFI13" s="10"/>
      <c r="OFK13" s="11"/>
      <c r="OFN13" s="10"/>
      <c r="OFP13" s="11"/>
      <c r="OFS13" s="10"/>
      <c r="OFU13" s="11"/>
      <c r="OFX13" s="10"/>
      <c r="OFZ13" s="11"/>
      <c r="OGC13" s="10"/>
      <c r="OGE13" s="11"/>
      <c r="OGH13" s="10"/>
      <c r="OGJ13" s="11"/>
      <c r="OGM13" s="10"/>
      <c r="OGO13" s="11"/>
      <c r="OGR13" s="10"/>
      <c r="OGT13" s="11"/>
      <c r="OGW13" s="10"/>
      <c r="OGY13" s="11"/>
      <c r="OHB13" s="10"/>
      <c r="OHD13" s="11"/>
      <c r="OHG13" s="10"/>
      <c r="OHI13" s="11"/>
      <c r="OHL13" s="10"/>
      <c r="OHN13" s="11"/>
      <c r="OHQ13" s="10"/>
      <c r="OHS13" s="11"/>
      <c r="OHV13" s="10"/>
      <c r="OHX13" s="11"/>
      <c r="OIA13" s="10"/>
      <c r="OIC13" s="11"/>
      <c r="OIF13" s="10"/>
      <c r="OIH13" s="11"/>
      <c r="OIK13" s="10"/>
      <c r="OIM13" s="11"/>
      <c r="OIP13" s="10"/>
      <c r="OIR13" s="11"/>
      <c r="OIU13" s="10"/>
      <c r="OIW13" s="11"/>
      <c r="OIZ13" s="10"/>
      <c r="OJB13" s="11"/>
      <c r="OJE13" s="10"/>
      <c r="OJG13" s="11"/>
      <c r="OJJ13" s="10"/>
      <c r="OJL13" s="11"/>
      <c r="OJO13" s="10"/>
      <c r="OJQ13" s="11"/>
      <c r="OJT13" s="10"/>
      <c r="OJV13" s="11"/>
      <c r="OJY13" s="10"/>
      <c r="OKA13" s="11"/>
      <c r="OKD13" s="10"/>
      <c r="OKF13" s="11"/>
      <c r="OKI13" s="10"/>
      <c r="OKK13" s="11"/>
      <c r="OKN13" s="10"/>
      <c r="OKP13" s="11"/>
      <c r="OKS13" s="10"/>
      <c r="OKU13" s="11"/>
      <c r="OKX13" s="10"/>
      <c r="OKZ13" s="11"/>
      <c r="OLC13" s="10"/>
      <c r="OLE13" s="11"/>
      <c r="OLH13" s="10"/>
      <c r="OLJ13" s="11"/>
      <c r="OLM13" s="10"/>
      <c r="OLO13" s="11"/>
      <c r="OLR13" s="10"/>
      <c r="OLT13" s="11"/>
      <c r="OLW13" s="10"/>
      <c r="OLY13" s="11"/>
      <c r="OMB13" s="10"/>
      <c r="OMD13" s="11"/>
      <c r="OMG13" s="10"/>
      <c r="OMI13" s="11"/>
      <c r="OML13" s="10"/>
      <c r="OMN13" s="11"/>
      <c r="OMQ13" s="10"/>
      <c r="OMS13" s="11"/>
      <c r="OMV13" s="10"/>
      <c r="OMX13" s="11"/>
      <c r="ONA13" s="10"/>
      <c r="ONC13" s="11"/>
      <c r="ONF13" s="10"/>
      <c r="ONH13" s="11"/>
      <c r="ONK13" s="10"/>
      <c r="ONM13" s="11"/>
      <c r="ONP13" s="10"/>
      <c r="ONR13" s="11"/>
      <c r="ONU13" s="10"/>
      <c r="ONW13" s="11"/>
      <c r="ONZ13" s="10"/>
      <c r="OOB13" s="11"/>
      <c r="OOE13" s="10"/>
      <c r="OOG13" s="11"/>
      <c r="OOJ13" s="10"/>
      <c r="OOL13" s="11"/>
      <c r="OOO13" s="10"/>
      <c r="OOQ13" s="11"/>
      <c r="OOT13" s="10"/>
      <c r="OOV13" s="11"/>
      <c r="OOY13" s="10"/>
      <c r="OPA13" s="11"/>
      <c r="OPD13" s="10"/>
      <c r="OPF13" s="11"/>
      <c r="OPI13" s="10"/>
      <c r="OPK13" s="11"/>
      <c r="OPN13" s="10"/>
      <c r="OPP13" s="11"/>
      <c r="OPS13" s="10"/>
      <c r="OPU13" s="11"/>
      <c r="OPX13" s="10"/>
      <c r="OPZ13" s="11"/>
      <c r="OQC13" s="10"/>
      <c r="OQE13" s="11"/>
      <c r="OQH13" s="10"/>
      <c r="OQJ13" s="11"/>
      <c r="OQM13" s="10"/>
      <c r="OQO13" s="11"/>
      <c r="OQR13" s="10"/>
      <c r="OQT13" s="11"/>
      <c r="OQW13" s="10"/>
      <c r="OQY13" s="11"/>
      <c r="ORB13" s="10"/>
      <c r="ORD13" s="11"/>
      <c r="ORG13" s="10"/>
      <c r="ORI13" s="11"/>
      <c r="ORL13" s="10"/>
      <c r="ORN13" s="11"/>
      <c r="ORQ13" s="10"/>
      <c r="ORS13" s="11"/>
      <c r="ORV13" s="10"/>
      <c r="ORX13" s="11"/>
      <c r="OSA13" s="10"/>
      <c r="OSC13" s="11"/>
      <c r="OSF13" s="10"/>
      <c r="OSH13" s="11"/>
      <c r="OSK13" s="10"/>
      <c r="OSM13" s="11"/>
      <c r="OSP13" s="10"/>
      <c r="OSR13" s="11"/>
      <c r="OSU13" s="10"/>
      <c r="OSW13" s="11"/>
      <c r="OSZ13" s="10"/>
      <c r="OTB13" s="11"/>
      <c r="OTE13" s="10"/>
      <c r="OTG13" s="11"/>
      <c r="OTJ13" s="10"/>
      <c r="OTL13" s="11"/>
      <c r="OTO13" s="10"/>
      <c r="OTQ13" s="11"/>
      <c r="OTT13" s="10"/>
      <c r="OTV13" s="11"/>
      <c r="OTY13" s="10"/>
      <c r="OUA13" s="11"/>
      <c r="OUD13" s="10"/>
      <c r="OUF13" s="11"/>
      <c r="OUI13" s="10"/>
      <c r="OUK13" s="11"/>
      <c r="OUN13" s="10"/>
      <c r="OUP13" s="11"/>
      <c r="OUS13" s="10"/>
      <c r="OUU13" s="11"/>
      <c r="OUX13" s="10"/>
      <c r="OUZ13" s="11"/>
      <c r="OVC13" s="10"/>
      <c r="OVE13" s="11"/>
      <c r="OVH13" s="10"/>
      <c r="OVJ13" s="11"/>
      <c r="OVM13" s="10"/>
      <c r="OVO13" s="11"/>
      <c r="OVR13" s="10"/>
      <c r="OVT13" s="11"/>
      <c r="OVW13" s="10"/>
      <c r="OVY13" s="11"/>
      <c r="OWB13" s="10"/>
      <c r="OWD13" s="11"/>
      <c r="OWG13" s="10"/>
      <c r="OWI13" s="11"/>
      <c r="OWL13" s="10"/>
      <c r="OWN13" s="11"/>
      <c r="OWQ13" s="10"/>
      <c r="OWS13" s="11"/>
      <c r="OWV13" s="10"/>
      <c r="OWX13" s="11"/>
      <c r="OXA13" s="10"/>
      <c r="OXC13" s="11"/>
      <c r="OXF13" s="10"/>
      <c r="OXH13" s="11"/>
      <c r="OXK13" s="10"/>
      <c r="OXM13" s="11"/>
      <c r="OXP13" s="10"/>
      <c r="OXR13" s="11"/>
      <c r="OXU13" s="10"/>
      <c r="OXW13" s="11"/>
      <c r="OXZ13" s="10"/>
      <c r="OYB13" s="11"/>
      <c r="OYE13" s="10"/>
      <c r="OYG13" s="11"/>
      <c r="OYJ13" s="10"/>
      <c r="OYL13" s="11"/>
      <c r="OYO13" s="10"/>
      <c r="OYQ13" s="11"/>
      <c r="OYT13" s="10"/>
      <c r="OYV13" s="11"/>
      <c r="OYY13" s="10"/>
      <c r="OZA13" s="11"/>
      <c r="OZD13" s="10"/>
      <c r="OZF13" s="11"/>
      <c r="OZI13" s="10"/>
      <c r="OZK13" s="11"/>
      <c r="OZN13" s="10"/>
      <c r="OZP13" s="11"/>
      <c r="OZS13" s="10"/>
      <c r="OZU13" s="11"/>
      <c r="OZX13" s="10"/>
      <c r="OZZ13" s="11"/>
      <c r="PAC13" s="10"/>
      <c r="PAE13" s="11"/>
      <c r="PAH13" s="10"/>
      <c r="PAJ13" s="11"/>
      <c r="PAM13" s="10"/>
      <c r="PAO13" s="11"/>
      <c r="PAR13" s="10"/>
      <c r="PAT13" s="11"/>
      <c r="PAW13" s="10"/>
      <c r="PAY13" s="11"/>
      <c r="PBB13" s="10"/>
      <c r="PBD13" s="11"/>
      <c r="PBG13" s="10"/>
      <c r="PBI13" s="11"/>
      <c r="PBL13" s="10"/>
      <c r="PBN13" s="11"/>
      <c r="PBQ13" s="10"/>
      <c r="PBS13" s="11"/>
      <c r="PBV13" s="10"/>
      <c r="PBX13" s="11"/>
      <c r="PCA13" s="10"/>
      <c r="PCC13" s="11"/>
      <c r="PCF13" s="10"/>
      <c r="PCH13" s="11"/>
      <c r="PCK13" s="10"/>
      <c r="PCM13" s="11"/>
      <c r="PCP13" s="10"/>
      <c r="PCR13" s="11"/>
      <c r="PCU13" s="10"/>
      <c r="PCW13" s="11"/>
      <c r="PCZ13" s="10"/>
      <c r="PDB13" s="11"/>
      <c r="PDE13" s="10"/>
      <c r="PDG13" s="11"/>
      <c r="PDJ13" s="10"/>
      <c r="PDL13" s="11"/>
      <c r="PDO13" s="10"/>
      <c r="PDQ13" s="11"/>
      <c r="PDT13" s="10"/>
      <c r="PDV13" s="11"/>
      <c r="PDY13" s="10"/>
      <c r="PEA13" s="11"/>
      <c r="PED13" s="10"/>
      <c r="PEF13" s="11"/>
      <c r="PEI13" s="10"/>
      <c r="PEK13" s="11"/>
      <c r="PEN13" s="10"/>
      <c r="PEP13" s="11"/>
      <c r="PES13" s="10"/>
      <c r="PEU13" s="11"/>
      <c r="PEX13" s="10"/>
      <c r="PEZ13" s="11"/>
      <c r="PFC13" s="10"/>
      <c r="PFE13" s="11"/>
      <c r="PFH13" s="10"/>
      <c r="PFJ13" s="11"/>
      <c r="PFM13" s="10"/>
      <c r="PFO13" s="11"/>
      <c r="PFR13" s="10"/>
      <c r="PFT13" s="11"/>
      <c r="PFW13" s="10"/>
      <c r="PFY13" s="11"/>
      <c r="PGB13" s="10"/>
      <c r="PGD13" s="11"/>
      <c r="PGG13" s="10"/>
      <c r="PGI13" s="11"/>
      <c r="PGL13" s="10"/>
      <c r="PGN13" s="11"/>
      <c r="PGQ13" s="10"/>
      <c r="PGS13" s="11"/>
      <c r="PGV13" s="10"/>
      <c r="PGX13" s="11"/>
      <c r="PHA13" s="10"/>
      <c r="PHC13" s="11"/>
      <c r="PHF13" s="10"/>
      <c r="PHH13" s="11"/>
      <c r="PHK13" s="10"/>
      <c r="PHM13" s="11"/>
      <c r="PHP13" s="10"/>
      <c r="PHR13" s="11"/>
      <c r="PHU13" s="10"/>
      <c r="PHW13" s="11"/>
      <c r="PHZ13" s="10"/>
      <c r="PIB13" s="11"/>
      <c r="PIE13" s="10"/>
      <c r="PIG13" s="11"/>
      <c r="PIJ13" s="10"/>
      <c r="PIL13" s="11"/>
      <c r="PIO13" s="10"/>
      <c r="PIQ13" s="11"/>
      <c r="PIT13" s="10"/>
      <c r="PIV13" s="11"/>
      <c r="PIY13" s="10"/>
      <c r="PJA13" s="11"/>
      <c r="PJD13" s="10"/>
      <c r="PJF13" s="11"/>
      <c r="PJI13" s="10"/>
      <c r="PJK13" s="11"/>
      <c r="PJN13" s="10"/>
      <c r="PJP13" s="11"/>
      <c r="PJS13" s="10"/>
      <c r="PJU13" s="11"/>
      <c r="PJX13" s="10"/>
      <c r="PJZ13" s="11"/>
      <c r="PKC13" s="10"/>
      <c r="PKE13" s="11"/>
      <c r="PKH13" s="10"/>
      <c r="PKJ13" s="11"/>
      <c r="PKM13" s="10"/>
      <c r="PKO13" s="11"/>
      <c r="PKR13" s="10"/>
      <c r="PKT13" s="11"/>
      <c r="PKW13" s="10"/>
      <c r="PKY13" s="11"/>
      <c r="PLB13" s="10"/>
      <c r="PLD13" s="11"/>
      <c r="PLG13" s="10"/>
      <c r="PLI13" s="11"/>
      <c r="PLL13" s="10"/>
      <c r="PLN13" s="11"/>
      <c r="PLQ13" s="10"/>
      <c r="PLS13" s="11"/>
      <c r="PLV13" s="10"/>
      <c r="PLX13" s="11"/>
      <c r="PMA13" s="10"/>
      <c r="PMC13" s="11"/>
      <c r="PMF13" s="10"/>
      <c r="PMH13" s="11"/>
      <c r="PMK13" s="10"/>
      <c r="PMM13" s="11"/>
      <c r="PMP13" s="10"/>
      <c r="PMR13" s="11"/>
      <c r="PMU13" s="10"/>
      <c r="PMW13" s="11"/>
      <c r="PMZ13" s="10"/>
      <c r="PNB13" s="11"/>
      <c r="PNE13" s="10"/>
      <c r="PNG13" s="11"/>
      <c r="PNJ13" s="10"/>
      <c r="PNL13" s="11"/>
      <c r="PNO13" s="10"/>
      <c r="PNQ13" s="11"/>
      <c r="PNT13" s="10"/>
      <c r="PNV13" s="11"/>
      <c r="PNY13" s="10"/>
      <c r="POA13" s="11"/>
      <c r="POD13" s="10"/>
      <c r="POF13" s="11"/>
      <c r="POI13" s="10"/>
      <c r="POK13" s="11"/>
      <c r="PON13" s="10"/>
      <c r="POP13" s="11"/>
      <c r="POS13" s="10"/>
      <c r="POU13" s="11"/>
      <c r="POX13" s="10"/>
      <c r="POZ13" s="11"/>
      <c r="PPC13" s="10"/>
      <c r="PPE13" s="11"/>
      <c r="PPH13" s="10"/>
      <c r="PPJ13" s="11"/>
      <c r="PPM13" s="10"/>
      <c r="PPO13" s="11"/>
      <c r="PPR13" s="10"/>
      <c r="PPT13" s="11"/>
      <c r="PPW13" s="10"/>
      <c r="PPY13" s="11"/>
      <c r="PQB13" s="10"/>
      <c r="PQD13" s="11"/>
      <c r="PQG13" s="10"/>
      <c r="PQI13" s="11"/>
      <c r="PQL13" s="10"/>
      <c r="PQN13" s="11"/>
      <c r="PQQ13" s="10"/>
      <c r="PQS13" s="11"/>
      <c r="PQV13" s="10"/>
      <c r="PQX13" s="11"/>
      <c r="PRA13" s="10"/>
      <c r="PRC13" s="11"/>
      <c r="PRF13" s="10"/>
      <c r="PRH13" s="11"/>
      <c r="PRK13" s="10"/>
      <c r="PRM13" s="11"/>
      <c r="PRP13" s="10"/>
      <c r="PRR13" s="11"/>
      <c r="PRU13" s="10"/>
      <c r="PRW13" s="11"/>
      <c r="PRZ13" s="10"/>
      <c r="PSB13" s="11"/>
      <c r="PSE13" s="10"/>
      <c r="PSG13" s="11"/>
      <c r="PSJ13" s="10"/>
      <c r="PSL13" s="11"/>
      <c r="PSO13" s="10"/>
      <c r="PSQ13" s="11"/>
      <c r="PST13" s="10"/>
      <c r="PSV13" s="11"/>
      <c r="PSY13" s="10"/>
      <c r="PTA13" s="11"/>
      <c r="PTD13" s="10"/>
      <c r="PTF13" s="11"/>
      <c r="PTI13" s="10"/>
      <c r="PTK13" s="11"/>
      <c r="PTN13" s="10"/>
      <c r="PTP13" s="11"/>
      <c r="PTS13" s="10"/>
      <c r="PTU13" s="11"/>
      <c r="PTX13" s="10"/>
      <c r="PTZ13" s="11"/>
      <c r="PUC13" s="10"/>
      <c r="PUE13" s="11"/>
      <c r="PUH13" s="10"/>
      <c r="PUJ13" s="11"/>
      <c r="PUM13" s="10"/>
      <c r="PUO13" s="11"/>
      <c r="PUR13" s="10"/>
      <c r="PUT13" s="11"/>
      <c r="PUW13" s="10"/>
      <c r="PUY13" s="11"/>
      <c r="PVB13" s="10"/>
      <c r="PVD13" s="11"/>
      <c r="PVG13" s="10"/>
      <c r="PVI13" s="11"/>
      <c r="PVL13" s="10"/>
      <c r="PVN13" s="11"/>
      <c r="PVQ13" s="10"/>
      <c r="PVS13" s="11"/>
      <c r="PVV13" s="10"/>
      <c r="PVX13" s="11"/>
      <c r="PWA13" s="10"/>
      <c r="PWC13" s="11"/>
      <c r="PWF13" s="10"/>
      <c r="PWH13" s="11"/>
      <c r="PWK13" s="10"/>
      <c r="PWM13" s="11"/>
      <c r="PWP13" s="10"/>
      <c r="PWR13" s="11"/>
      <c r="PWU13" s="10"/>
      <c r="PWW13" s="11"/>
      <c r="PWZ13" s="10"/>
      <c r="PXB13" s="11"/>
      <c r="PXE13" s="10"/>
      <c r="PXG13" s="11"/>
      <c r="PXJ13" s="10"/>
      <c r="PXL13" s="11"/>
      <c r="PXO13" s="10"/>
      <c r="PXQ13" s="11"/>
      <c r="PXT13" s="10"/>
      <c r="PXV13" s="11"/>
      <c r="PXY13" s="10"/>
      <c r="PYA13" s="11"/>
      <c r="PYD13" s="10"/>
      <c r="PYF13" s="11"/>
      <c r="PYI13" s="10"/>
      <c r="PYK13" s="11"/>
      <c r="PYN13" s="10"/>
      <c r="PYP13" s="11"/>
      <c r="PYS13" s="10"/>
      <c r="PYU13" s="11"/>
      <c r="PYX13" s="10"/>
      <c r="PYZ13" s="11"/>
      <c r="PZC13" s="10"/>
      <c r="PZE13" s="11"/>
      <c r="PZH13" s="10"/>
      <c r="PZJ13" s="11"/>
      <c r="PZM13" s="10"/>
      <c r="PZO13" s="11"/>
      <c r="PZR13" s="10"/>
      <c r="PZT13" s="11"/>
      <c r="PZW13" s="10"/>
      <c r="PZY13" s="11"/>
      <c r="QAB13" s="10"/>
      <c r="QAD13" s="11"/>
      <c r="QAG13" s="10"/>
      <c r="QAI13" s="11"/>
      <c r="QAL13" s="10"/>
      <c r="QAN13" s="11"/>
      <c r="QAQ13" s="10"/>
      <c r="QAS13" s="11"/>
      <c r="QAV13" s="10"/>
      <c r="QAX13" s="11"/>
      <c r="QBA13" s="10"/>
      <c r="QBC13" s="11"/>
      <c r="QBF13" s="10"/>
      <c r="QBH13" s="11"/>
      <c r="QBK13" s="10"/>
      <c r="QBM13" s="11"/>
      <c r="QBP13" s="10"/>
      <c r="QBR13" s="11"/>
      <c r="QBU13" s="10"/>
      <c r="QBW13" s="11"/>
      <c r="QBZ13" s="10"/>
      <c r="QCB13" s="11"/>
      <c r="QCE13" s="10"/>
      <c r="QCG13" s="11"/>
      <c r="QCJ13" s="10"/>
      <c r="QCL13" s="11"/>
      <c r="QCO13" s="10"/>
      <c r="QCQ13" s="11"/>
      <c r="QCT13" s="10"/>
      <c r="QCV13" s="11"/>
      <c r="QCY13" s="10"/>
      <c r="QDA13" s="11"/>
      <c r="QDD13" s="10"/>
      <c r="QDF13" s="11"/>
      <c r="QDI13" s="10"/>
      <c r="QDK13" s="11"/>
      <c r="QDN13" s="10"/>
      <c r="QDP13" s="11"/>
      <c r="QDS13" s="10"/>
      <c r="QDU13" s="11"/>
      <c r="QDX13" s="10"/>
      <c r="QDZ13" s="11"/>
      <c r="QEC13" s="10"/>
      <c r="QEE13" s="11"/>
      <c r="QEH13" s="10"/>
      <c r="QEJ13" s="11"/>
      <c r="QEM13" s="10"/>
      <c r="QEO13" s="11"/>
      <c r="QER13" s="10"/>
      <c r="QET13" s="11"/>
      <c r="QEW13" s="10"/>
      <c r="QEY13" s="11"/>
      <c r="QFB13" s="10"/>
      <c r="QFD13" s="11"/>
      <c r="QFG13" s="10"/>
      <c r="QFI13" s="11"/>
      <c r="QFL13" s="10"/>
      <c r="QFN13" s="11"/>
      <c r="QFQ13" s="10"/>
      <c r="QFS13" s="11"/>
      <c r="QFV13" s="10"/>
      <c r="QFX13" s="11"/>
      <c r="QGA13" s="10"/>
      <c r="QGC13" s="11"/>
      <c r="QGF13" s="10"/>
      <c r="QGH13" s="11"/>
      <c r="QGK13" s="10"/>
      <c r="QGM13" s="11"/>
      <c r="QGP13" s="10"/>
      <c r="QGR13" s="11"/>
      <c r="QGU13" s="10"/>
      <c r="QGW13" s="11"/>
      <c r="QGZ13" s="10"/>
      <c r="QHB13" s="11"/>
      <c r="QHE13" s="10"/>
      <c r="QHG13" s="11"/>
      <c r="QHJ13" s="10"/>
      <c r="QHL13" s="11"/>
      <c r="QHO13" s="10"/>
      <c r="QHQ13" s="11"/>
      <c r="QHT13" s="10"/>
      <c r="QHV13" s="11"/>
      <c r="QHY13" s="10"/>
      <c r="QIA13" s="11"/>
      <c r="QID13" s="10"/>
      <c r="QIF13" s="11"/>
      <c r="QII13" s="10"/>
      <c r="QIK13" s="11"/>
      <c r="QIN13" s="10"/>
      <c r="QIP13" s="11"/>
      <c r="QIS13" s="10"/>
      <c r="QIU13" s="11"/>
      <c r="QIX13" s="10"/>
      <c r="QIZ13" s="11"/>
      <c r="QJC13" s="10"/>
      <c r="QJE13" s="11"/>
      <c r="QJH13" s="10"/>
      <c r="QJJ13" s="11"/>
      <c r="QJM13" s="10"/>
      <c r="QJO13" s="11"/>
      <c r="QJR13" s="10"/>
      <c r="QJT13" s="11"/>
      <c r="QJW13" s="10"/>
      <c r="QJY13" s="11"/>
      <c r="QKB13" s="10"/>
      <c r="QKD13" s="11"/>
      <c r="QKG13" s="10"/>
      <c r="QKI13" s="11"/>
      <c r="QKL13" s="10"/>
      <c r="QKN13" s="11"/>
      <c r="QKQ13" s="10"/>
      <c r="QKS13" s="11"/>
      <c r="QKV13" s="10"/>
      <c r="QKX13" s="11"/>
      <c r="QLA13" s="10"/>
      <c r="QLC13" s="11"/>
      <c r="QLF13" s="10"/>
      <c r="QLH13" s="11"/>
      <c r="QLK13" s="10"/>
      <c r="QLM13" s="11"/>
      <c r="QLP13" s="10"/>
      <c r="QLR13" s="11"/>
      <c r="QLU13" s="10"/>
      <c r="QLW13" s="11"/>
      <c r="QLZ13" s="10"/>
      <c r="QMB13" s="11"/>
      <c r="QME13" s="10"/>
      <c r="QMG13" s="11"/>
      <c r="QMJ13" s="10"/>
      <c r="QML13" s="11"/>
      <c r="QMO13" s="10"/>
      <c r="QMQ13" s="11"/>
      <c r="QMT13" s="10"/>
      <c r="QMV13" s="11"/>
      <c r="QMY13" s="10"/>
      <c r="QNA13" s="11"/>
      <c r="QND13" s="10"/>
      <c r="QNF13" s="11"/>
      <c r="QNI13" s="10"/>
      <c r="QNK13" s="11"/>
      <c r="QNN13" s="10"/>
      <c r="QNP13" s="11"/>
      <c r="QNS13" s="10"/>
      <c r="QNU13" s="11"/>
      <c r="QNX13" s="10"/>
      <c r="QNZ13" s="11"/>
      <c r="QOC13" s="10"/>
      <c r="QOE13" s="11"/>
      <c r="QOH13" s="10"/>
      <c r="QOJ13" s="11"/>
      <c r="QOM13" s="10"/>
      <c r="QOO13" s="11"/>
      <c r="QOR13" s="10"/>
      <c r="QOT13" s="11"/>
      <c r="QOW13" s="10"/>
      <c r="QOY13" s="11"/>
      <c r="QPB13" s="10"/>
      <c r="QPD13" s="11"/>
      <c r="QPG13" s="10"/>
      <c r="QPI13" s="11"/>
      <c r="QPL13" s="10"/>
      <c r="QPN13" s="11"/>
      <c r="QPQ13" s="10"/>
      <c r="QPS13" s="11"/>
      <c r="QPV13" s="10"/>
      <c r="QPX13" s="11"/>
      <c r="QQA13" s="10"/>
      <c r="QQC13" s="11"/>
      <c r="QQF13" s="10"/>
      <c r="QQH13" s="11"/>
      <c r="QQK13" s="10"/>
      <c r="QQM13" s="11"/>
      <c r="QQP13" s="10"/>
      <c r="QQR13" s="11"/>
      <c r="QQU13" s="10"/>
      <c r="QQW13" s="11"/>
      <c r="QQZ13" s="10"/>
      <c r="QRB13" s="11"/>
      <c r="QRE13" s="10"/>
      <c r="QRG13" s="11"/>
      <c r="QRJ13" s="10"/>
      <c r="QRL13" s="11"/>
      <c r="QRO13" s="10"/>
      <c r="QRQ13" s="11"/>
      <c r="QRT13" s="10"/>
      <c r="QRV13" s="11"/>
      <c r="QRY13" s="10"/>
      <c r="QSA13" s="11"/>
      <c r="QSD13" s="10"/>
      <c r="QSF13" s="11"/>
      <c r="QSI13" s="10"/>
      <c r="QSK13" s="11"/>
      <c r="QSN13" s="10"/>
      <c r="QSP13" s="11"/>
      <c r="QSS13" s="10"/>
      <c r="QSU13" s="11"/>
      <c r="QSX13" s="10"/>
      <c r="QSZ13" s="11"/>
      <c r="QTC13" s="10"/>
      <c r="QTE13" s="11"/>
      <c r="QTH13" s="10"/>
      <c r="QTJ13" s="11"/>
      <c r="QTM13" s="10"/>
      <c r="QTO13" s="11"/>
      <c r="QTR13" s="10"/>
      <c r="QTT13" s="11"/>
      <c r="QTW13" s="10"/>
      <c r="QTY13" s="11"/>
      <c r="QUB13" s="10"/>
      <c r="QUD13" s="11"/>
      <c r="QUG13" s="10"/>
      <c r="QUI13" s="11"/>
      <c r="QUL13" s="10"/>
      <c r="QUN13" s="11"/>
      <c r="QUQ13" s="10"/>
      <c r="QUS13" s="11"/>
      <c r="QUV13" s="10"/>
      <c r="QUX13" s="11"/>
      <c r="QVA13" s="10"/>
      <c r="QVC13" s="11"/>
      <c r="QVF13" s="10"/>
      <c r="QVH13" s="11"/>
      <c r="QVK13" s="10"/>
      <c r="QVM13" s="11"/>
      <c r="QVP13" s="10"/>
      <c r="QVR13" s="11"/>
      <c r="QVU13" s="10"/>
      <c r="QVW13" s="11"/>
      <c r="QVZ13" s="10"/>
      <c r="QWB13" s="11"/>
      <c r="QWE13" s="10"/>
      <c r="QWG13" s="11"/>
      <c r="QWJ13" s="10"/>
      <c r="QWL13" s="11"/>
      <c r="QWO13" s="10"/>
      <c r="QWQ13" s="11"/>
      <c r="QWT13" s="10"/>
      <c r="QWV13" s="11"/>
      <c r="QWY13" s="10"/>
      <c r="QXA13" s="11"/>
      <c r="QXD13" s="10"/>
      <c r="QXF13" s="11"/>
      <c r="QXI13" s="10"/>
      <c r="QXK13" s="11"/>
      <c r="QXN13" s="10"/>
      <c r="QXP13" s="11"/>
      <c r="QXS13" s="10"/>
      <c r="QXU13" s="11"/>
      <c r="QXX13" s="10"/>
      <c r="QXZ13" s="11"/>
      <c r="QYC13" s="10"/>
      <c r="QYE13" s="11"/>
      <c r="QYH13" s="10"/>
      <c r="QYJ13" s="11"/>
      <c r="QYM13" s="10"/>
      <c r="QYO13" s="11"/>
      <c r="QYR13" s="10"/>
      <c r="QYT13" s="11"/>
      <c r="QYW13" s="10"/>
      <c r="QYY13" s="11"/>
      <c r="QZB13" s="10"/>
      <c r="QZD13" s="11"/>
      <c r="QZG13" s="10"/>
      <c r="QZI13" s="11"/>
      <c r="QZL13" s="10"/>
      <c r="QZN13" s="11"/>
      <c r="QZQ13" s="10"/>
      <c r="QZS13" s="11"/>
      <c r="QZV13" s="10"/>
      <c r="QZX13" s="11"/>
      <c r="RAA13" s="10"/>
      <c r="RAC13" s="11"/>
      <c r="RAF13" s="10"/>
      <c r="RAH13" s="11"/>
      <c r="RAK13" s="10"/>
      <c r="RAM13" s="11"/>
      <c r="RAP13" s="10"/>
      <c r="RAR13" s="11"/>
      <c r="RAU13" s="10"/>
      <c r="RAW13" s="11"/>
      <c r="RAZ13" s="10"/>
      <c r="RBB13" s="11"/>
      <c r="RBE13" s="10"/>
      <c r="RBG13" s="11"/>
      <c r="RBJ13" s="10"/>
      <c r="RBL13" s="11"/>
      <c r="RBO13" s="10"/>
      <c r="RBQ13" s="11"/>
      <c r="RBT13" s="10"/>
      <c r="RBV13" s="11"/>
      <c r="RBY13" s="10"/>
      <c r="RCA13" s="11"/>
      <c r="RCD13" s="10"/>
      <c r="RCF13" s="11"/>
      <c r="RCI13" s="10"/>
      <c r="RCK13" s="11"/>
      <c r="RCN13" s="10"/>
      <c r="RCP13" s="11"/>
      <c r="RCS13" s="10"/>
      <c r="RCU13" s="11"/>
      <c r="RCX13" s="10"/>
      <c r="RCZ13" s="11"/>
      <c r="RDC13" s="10"/>
      <c r="RDE13" s="11"/>
      <c r="RDH13" s="10"/>
      <c r="RDJ13" s="11"/>
      <c r="RDM13" s="10"/>
      <c r="RDO13" s="11"/>
      <c r="RDR13" s="10"/>
      <c r="RDT13" s="11"/>
      <c r="RDW13" s="10"/>
      <c r="RDY13" s="11"/>
      <c r="REB13" s="10"/>
      <c r="RED13" s="11"/>
      <c r="REG13" s="10"/>
      <c r="REI13" s="11"/>
      <c r="REL13" s="10"/>
      <c r="REN13" s="11"/>
      <c r="REQ13" s="10"/>
      <c r="RES13" s="11"/>
      <c r="REV13" s="10"/>
      <c r="REX13" s="11"/>
      <c r="RFA13" s="10"/>
      <c r="RFC13" s="11"/>
      <c r="RFF13" s="10"/>
      <c r="RFH13" s="11"/>
      <c r="RFK13" s="10"/>
      <c r="RFM13" s="11"/>
      <c r="RFP13" s="10"/>
      <c r="RFR13" s="11"/>
      <c r="RFU13" s="10"/>
      <c r="RFW13" s="11"/>
      <c r="RFZ13" s="10"/>
      <c r="RGB13" s="11"/>
      <c r="RGE13" s="10"/>
      <c r="RGG13" s="11"/>
      <c r="RGJ13" s="10"/>
      <c r="RGL13" s="11"/>
      <c r="RGO13" s="10"/>
      <c r="RGQ13" s="11"/>
      <c r="RGT13" s="10"/>
      <c r="RGV13" s="11"/>
      <c r="RGY13" s="10"/>
      <c r="RHA13" s="11"/>
      <c r="RHD13" s="10"/>
      <c r="RHF13" s="11"/>
      <c r="RHI13" s="10"/>
      <c r="RHK13" s="11"/>
      <c r="RHN13" s="10"/>
      <c r="RHP13" s="11"/>
      <c r="RHS13" s="10"/>
      <c r="RHU13" s="11"/>
      <c r="RHX13" s="10"/>
      <c r="RHZ13" s="11"/>
      <c r="RIC13" s="10"/>
      <c r="RIE13" s="11"/>
      <c r="RIH13" s="10"/>
      <c r="RIJ13" s="11"/>
      <c r="RIM13" s="10"/>
      <c r="RIO13" s="11"/>
      <c r="RIR13" s="10"/>
      <c r="RIT13" s="11"/>
      <c r="RIW13" s="10"/>
      <c r="RIY13" s="11"/>
      <c r="RJB13" s="10"/>
      <c r="RJD13" s="11"/>
      <c r="RJG13" s="10"/>
      <c r="RJI13" s="11"/>
      <c r="RJL13" s="10"/>
      <c r="RJN13" s="11"/>
      <c r="RJQ13" s="10"/>
      <c r="RJS13" s="11"/>
      <c r="RJV13" s="10"/>
      <c r="RJX13" s="11"/>
      <c r="RKA13" s="10"/>
      <c r="RKC13" s="11"/>
      <c r="RKF13" s="10"/>
      <c r="RKH13" s="11"/>
      <c r="RKK13" s="10"/>
      <c r="RKM13" s="11"/>
      <c r="RKP13" s="10"/>
      <c r="RKR13" s="11"/>
      <c r="RKU13" s="10"/>
      <c r="RKW13" s="11"/>
      <c r="RKZ13" s="10"/>
      <c r="RLB13" s="11"/>
      <c r="RLE13" s="10"/>
      <c r="RLG13" s="11"/>
      <c r="RLJ13" s="10"/>
      <c r="RLL13" s="11"/>
      <c r="RLO13" s="10"/>
      <c r="RLQ13" s="11"/>
      <c r="RLT13" s="10"/>
      <c r="RLV13" s="11"/>
      <c r="RLY13" s="10"/>
      <c r="RMA13" s="11"/>
      <c r="RMD13" s="10"/>
      <c r="RMF13" s="11"/>
      <c r="RMI13" s="10"/>
      <c r="RMK13" s="11"/>
      <c r="RMN13" s="10"/>
      <c r="RMP13" s="11"/>
      <c r="RMS13" s="10"/>
      <c r="RMU13" s="11"/>
      <c r="RMX13" s="10"/>
      <c r="RMZ13" s="11"/>
      <c r="RNC13" s="10"/>
      <c r="RNE13" s="11"/>
      <c r="RNH13" s="10"/>
      <c r="RNJ13" s="11"/>
      <c r="RNM13" s="10"/>
      <c r="RNO13" s="11"/>
      <c r="RNR13" s="10"/>
      <c r="RNT13" s="11"/>
      <c r="RNW13" s="10"/>
      <c r="RNY13" s="11"/>
      <c r="ROB13" s="10"/>
      <c r="ROD13" s="11"/>
      <c r="ROG13" s="10"/>
      <c r="ROI13" s="11"/>
      <c r="ROL13" s="10"/>
      <c r="RON13" s="11"/>
      <c r="ROQ13" s="10"/>
      <c r="ROS13" s="11"/>
      <c r="ROV13" s="10"/>
      <c r="ROX13" s="11"/>
      <c r="RPA13" s="10"/>
      <c r="RPC13" s="11"/>
      <c r="RPF13" s="10"/>
      <c r="RPH13" s="11"/>
      <c r="RPK13" s="10"/>
      <c r="RPM13" s="11"/>
      <c r="RPP13" s="10"/>
      <c r="RPR13" s="11"/>
      <c r="RPU13" s="10"/>
      <c r="RPW13" s="11"/>
      <c r="RPZ13" s="10"/>
      <c r="RQB13" s="11"/>
      <c r="RQE13" s="10"/>
      <c r="RQG13" s="11"/>
      <c r="RQJ13" s="10"/>
      <c r="RQL13" s="11"/>
      <c r="RQO13" s="10"/>
      <c r="RQQ13" s="11"/>
      <c r="RQT13" s="10"/>
      <c r="RQV13" s="11"/>
      <c r="RQY13" s="10"/>
      <c r="RRA13" s="11"/>
      <c r="RRD13" s="10"/>
      <c r="RRF13" s="11"/>
      <c r="RRI13" s="10"/>
      <c r="RRK13" s="11"/>
      <c r="RRN13" s="10"/>
      <c r="RRP13" s="11"/>
      <c r="RRS13" s="10"/>
      <c r="RRU13" s="11"/>
      <c r="RRX13" s="10"/>
      <c r="RRZ13" s="11"/>
      <c r="RSC13" s="10"/>
      <c r="RSE13" s="11"/>
      <c r="RSH13" s="10"/>
      <c r="RSJ13" s="11"/>
      <c r="RSM13" s="10"/>
      <c r="RSO13" s="11"/>
      <c r="RSR13" s="10"/>
      <c r="RST13" s="11"/>
      <c r="RSW13" s="10"/>
      <c r="RSY13" s="11"/>
      <c r="RTB13" s="10"/>
      <c r="RTD13" s="11"/>
      <c r="RTG13" s="10"/>
      <c r="RTI13" s="11"/>
      <c r="RTL13" s="10"/>
      <c r="RTN13" s="11"/>
      <c r="RTQ13" s="10"/>
      <c r="RTS13" s="11"/>
      <c r="RTV13" s="10"/>
      <c r="RTX13" s="11"/>
      <c r="RUA13" s="10"/>
      <c r="RUC13" s="11"/>
      <c r="RUF13" s="10"/>
      <c r="RUH13" s="11"/>
      <c r="RUK13" s="10"/>
      <c r="RUM13" s="11"/>
      <c r="RUP13" s="10"/>
      <c r="RUR13" s="11"/>
      <c r="RUU13" s="10"/>
      <c r="RUW13" s="11"/>
      <c r="RUZ13" s="10"/>
      <c r="RVB13" s="11"/>
      <c r="RVE13" s="10"/>
      <c r="RVG13" s="11"/>
      <c r="RVJ13" s="10"/>
      <c r="RVL13" s="11"/>
      <c r="RVO13" s="10"/>
      <c r="RVQ13" s="11"/>
      <c r="RVT13" s="10"/>
      <c r="RVV13" s="11"/>
      <c r="RVY13" s="10"/>
      <c r="RWA13" s="11"/>
      <c r="RWD13" s="10"/>
      <c r="RWF13" s="11"/>
      <c r="RWI13" s="10"/>
      <c r="RWK13" s="11"/>
      <c r="RWN13" s="10"/>
      <c r="RWP13" s="11"/>
      <c r="RWS13" s="10"/>
      <c r="RWU13" s="11"/>
      <c r="RWX13" s="10"/>
      <c r="RWZ13" s="11"/>
      <c r="RXC13" s="10"/>
      <c r="RXE13" s="11"/>
      <c r="RXH13" s="10"/>
      <c r="RXJ13" s="11"/>
      <c r="RXM13" s="10"/>
      <c r="RXO13" s="11"/>
      <c r="RXR13" s="10"/>
      <c r="RXT13" s="11"/>
      <c r="RXW13" s="10"/>
      <c r="RXY13" s="11"/>
      <c r="RYB13" s="10"/>
      <c r="RYD13" s="11"/>
      <c r="RYG13" s="10"/>
      <c r="RYI13" s="11"/>
      <c r="RYL13" s="10"/>
      <c r="RYN13" s="11"/>
      <c r="RYQ13" s="10"/>
      <c r="RYS13" s="11"/>
      <c r="RYV13" s="10"/>
      <c r="RYX13" s="11"/>
      <c r="RZA13" s="10"/>
      <c r="RZC13" s="11"/>
      <c r="RZF13" s="10"/>
      <c r="RZH13" s="11"/>
      <c r="RZK13" s="10"/>
      <c r="RZM13" s="11"/>
      <c r="RZP13" s="10"/>
      <c r="RZR13" s="11"/>
      <c r="RZU13" s="10"/>
      <c r="RZW13" s="11"/>
      <c r="RZZ13" s="10"/>
      <c r="SAB13" s="11"/>
      <c r="SAE13" s="10"/>
      <c r="SAG13" s="11"/>
      <c r="SAJ13" s="10"/>
      <c r="SAL13" s="11"/>
      <c r="SAO13" s="10"/>
      <c r="SAQ13" s="11"/>
      <c r="SAT13" s="10"/>
      <c r="SAV13" s="11"/>
      <c r="SAY13" s="10"/>
      <c r="SBA13" s="11"/>
      <c r="SBD13" s="10"/>
      <c r="SBF13" s="11"/>
      <c r="SBI13" s="10"/>
      <c r="SBK13" s="11"/>
      <c r="SBN13" s="10"/>
      <c r="SBP13" s="11"/>
      <c r="SBS13" s="10"/>
      <c r="SBU13" s="11"/>
      <c r="SBX13" s="10"/>
      <c r="SBZ13" s="11"/>
      <c r="SCC13" s="10"/>
      <c r="SCE13" s="11"/>
      <c r="SCH13" s="10"/>
      <c r="SCJ13" s="11"/>
      <c r="SCM13" s="10"/>
      <c r="SCO13" s="11"/>
      <c r="SCR13" s="10"/>
      <c r="SCT13" s="11"/>
      <c r="SCW13" s="10"/>
      <c r="SCY13" s="11"/>
      <c r="SDB13" s="10"/>
      <c r="SDD13" s="11"/>
      <c r="SDG13" s="10"/>
      <c r="SDI13" s="11"/>
      <c r="SDL13" s="10"/>
      <c r="SDN13" s="11"/>
      <c r="SDQ13" s="10"/>
      <c r="SDS13" s="11"/>
      <c r="SDV13" s="10"/>
      <c r="SDX13" s="11"/>
      <c r="SEA13" s="10"/>
      <c r="SEC13" s="11"/>
      <c r="SEF13" s="10"/>
      <c r="SEH13" s="11"/>
      <c r="SEK13" s="10"/>
      <c r="SEM13" s="11"/>
      <c r="SEP13" s="10"/>
      <c r="SER13" s="11"/>
      <c r="SEU13" s="10"/>
      <c r="SEW13" s="11"/>
      <c r="SEZ13" s="10"/>
      <c r="SFB13" s="11"/>
      <c r="SFE13" s="10"/>
      <c r="SFG13" s="11"/>
      <c r="SFJ13" s="10"/>
      <c r="SFL13" s="11"/>
      <c r="SFO13" s="10"/>
      <c r="SFQ13" s="11"/>
      <c r="SFT13" s="10"/>
      <c r="SFV13" s="11"/>
      <c r="SFY13" s="10"/>
      <c r="SGA13" s="11"/>
      <c r="SGD13" s="10"/>
      <c r="SGF13" s="11"/>
      <c r="SGI13" s="10"/>
      <c r="SGK13" s="11"/>
      <c r="SGN13" s="10"/>
      <c r="SGP13" s="11"/>
      <c r="SGS13" s="10"/>
      <c r="SGU13" s="11"/>
      <c r="SGX13" s="10"/>
      <c r="SGZ13" s="11"/>
      <c r="SHC13" s="10"/>
      <c r="SHE13" s="11"/>
      <c r="SHH13" s="10"/>
      <c r="SHJ13" s="11"/>
      <c r="SHM13" s="10"/>
      <c r="SHO13" s="11"/>
      <c r="SHR13" s="10"/>
      <c r="SHT13" s="11"/>
      <c r="SHW13" s="10"/>
      <c r="SHY13" s="11"/>
      <c r="SIB13" s="10"/>
      <c r="SID13" s="11"/>
      <c r="SIG13" s="10"/>
      <c r="SII13" s="11"/>
      <c r="SIL13" s="10"/>
      <c r="SIN13" s="11"/>
      <c r="SIQ13" s="10"/>
      <c r="SIS13" s="11"/>
      <c r="SIV13" s="10"/>
      <c r="SIX13" s="11"/>
      <c r="SJA13" s="10"/>
      <c r="SJC13" s="11"/>
      <c r="SJF13" s="10"/>
      <c r="SJH13" s="11"/>
      <c r="SJK13" s="10"/>
      <c r="SJM13" s="11"/>
      <c r="SJP13" s="10"/>
      <c r="SJR13" s="11"/>
      <c r="SJU13" s="10"/>
      <c r="SJW13" s="11"/>
      <c r="SJZ13" s="10"/>
      <c r="SKB13" s="11"/>
      <c r="SKE13" s="10"/>
      <c r="SKG13" s="11"/>
      <c r="SKJ13" s="10"/>
      <c r="SKL13" s="11"/>
      <c r="SKO13" s="10"/>
      <c r="SKQ13" s="11"/>
      <c r="SKT13" s="10"/>
      <c r="SKV13" s="11"/>
      <c r="SKY13" s="10"/>
      <c r="SLA13" s="11"/>
      <c r="SLD13" s="10"/>
      <c r="SLF13" s="11"/>
      <c r="SLI13" s="10"/>
      <c r="SLK13" s="11"/>
      <c r="SLN13" s="10"/>
      <c r="SLP13" s="11"/>
      <c r="SLS13" s="10"/>
      <c r="SLU13" s="11"/>
      <c r="SLX13" s="10"/>
      <c r="SLZ13" s="11"/>
      <c r="SMC13" s="10"/>
      <c r="SME13" s="11"/>
      <c r="SMH13" s="10"/>
      <c r="SMJ13" s="11"/>
      <c r="SMM13" s="10"/>
      <c r="SMO13" s="11"/>
      <c r="SMR13" s="10"/>
      <c r="SMT13" s="11"/>
      <c r="SMW13" s="10"/>
      <c r="SMY13" s="11"/>
      <c r="SNB13" s="10"/>
      <c r="SND13" s="11"/>
      <c r="SNG13" s="10"/>
      <c r="SNI13" s="11"/>
      <c r="SNL13" s="10"/>
      <c r="SNN13" s="11"/>
      <c r="SNQ13" s="10"/>
      <c r="SNS13" s="11"/>
      <c r="SNV13" s="10"/>
      <c r="SNX13" s="11"/>
      <c r="SOA13" s="10"/>
      <c r="SOC13" s="11"/>
      <c r="SOF13" s="10"/>
      <c r="SOH13" s="11"/>
      <c r="SOK13" s="10"/>
      <c r="SOM13" s="11"/>
      <c r="SOP13" s="10"/>
      <c r="SOR13" s="11"/>
      <c r="SOU13" s="10"/>
      <c r="SOW13" s="11"/>
      <c r="SOZ13" s="10"/>
      <c r="SPB13" s="11"/>
      <c r="SPE13" s="10"/>
      <c r="SPG13" s="11"/>
      <c r="SPJ13" s="10"/>
      <c r="SPL13" s="11"/>
      <c r="SPO13" s="10"/>
      <c r="SPQ13" s="11"/>
      <c r="SPT13" s="10"/>
      <c r="SPV13" s="11"/>
      <c r="SPY13" s="10"/>
      <c r="SQA13" s="11"/>
      <c r="SQD13" s="10"/>
      <c r="SQF13" s="11"/>
      <c r="SQI13" s="10"/>
      <c r="SQK13" s="11"/>
      <c r="SQN13" s="10"/>
      <c r="SQP13" s="11"/>
      <c r="SQS13" s="10"/>
      <c r="SQU13" s="11"/>
      <c r="SQX13" s="10"/>
      <c r="SQZ13" s="11"/>
      <c r="SRC13" s="10"/>
      <c r="SRE13" s="11"/>
      <c r="SRH13" s="10"/>
      <c r="SRJ13" s="11"/>
      <c r="SRM13" s="10"/>
      <c r="SRO13" s="11"/>
      <c r="SRR13" s="10"/>
      <c r="SRT13" s="11"/>
      <c r="SRW13" s="10"/>
      <c r="SRY13" s="11"/>
      <c r="SSB13" s="10"/>
      <c r="SSD13" s="11"/>
      <c r="SSG13" s="10"/>
      <c r="SSI13" s="11"/>
      <c r="SSL13" s="10"/>
      <c r="SSN13" s="11"/>
      <c r="SSQ13" s="10"/>
      <c r="SSS13" s="11"/>
      <c r="SSV13" s="10"/>
      <c r="SSX13" s="11"/>
      <c r="STA13" s="10"/>
      <c r="STC13" s="11"/>
      <c r="STF13" s="10"/>
      <c r="STH13" s="11"/>
      <c r="STK13" s="10"/>
      <c r="STM13" s="11"/>
      <c r="STP13" s="10"/>
      <c r="STR13" s="11"/>
      <c r="STU13" s="10"/>
      <c r="STW13" s="11"/>
      <c r="STZ13" s="10"/>
      <c r="SUB13" s="11"/>
      <c r="SUE13" s="10"/>
      <c r="SUG13" s="11"/>
      <c r="SUJ13" s="10"/>
      <c r="SUL13" s="11"/>
      <c r="SUO13" s="10"/>
      <c r="SUQ13" s="11"/>
      <c r="SUT13" s="10"/>
      <c r="SUV13" s="11"/>
      <c r="SUY13" s="10"/>
      <c r="SVA13" s="11"/>
      <c r="SVD13" s="10"/>
      <c r="SVF13" s="11"/>
      <c r="SVI13" s="10"/>
      <c r="SVK13" s="11"/>
      <c r="SVN13" s="10"/>
      <c r="SVP13" s="11"/>
      <c r="SVS13" s="10"/>
      <c r="SVU13" s="11"/>
      <c r="SVX13" s="10"/>
      <c r="SVZ13" s="11"/>
      <c r="SWC13" s="10"/>
      <c r="SWE13" s="11"/>
      <c r="SWH13" s="10"/>
      <c r="SWJ13" s="11"/>
      <c r="SWM13" s="10"/>
      <c r="SWO13" s="11"/>
      <c r="SWR13" s="10"/>
      <c r="SWT13" s="11"/>
      <c r="SWW13" s="10"/>
      <c r="SWY13" s="11"/>
      <c r="SXB13" s="10"/>
      <c r="SXD13" s="11"/>
      <c r="SXG13" s="10"/>
      <c r="SXI13" s="11"/>
      <c r="SXL13" s="10"/>
      <c r="SXN13" s="11"/>
      <c r="SXQ13" s="10"/>
      <c r="SXS13" s="11"/>
      <c r="SXV13" s="10"/>
      <c r="SXX13" s="11"/>
      <c r="SYA13" s="10"/>
      <c r="SYC13" s="11"/>
      <c r="SYF13" s="10"/>
      <c r="SYH13" s="11"/>
      <c r="SYK13" s="10"/>
      <c r="SYM13" s="11"/>
      <c r="SYP13" s="10"/>
      <c r="SYR13" s="11"/>
      <c r="SYU13" s="10"/>
      <c r="SYW13" s="11"/>
      <c r="SYZ13" s="10"/>
      <c r="SZB13" s="11"/>
      <c r="SZE13" s="10"/>
      <c r="SZG13" s="11"/>
      <c r="SZJ13" s="10"/>
      <c r="SZL13" s="11"/>
      <c r="SZO13" s="10"/>
      <c r="SZQ13" s="11"/>
      <c r="SZT13" s="10"/>
      <c r="SZV13" s="11"/>
      <c r="SZY13" s="10"/>
      <c r="TAA13" s="11"/>
      <c r="TAD13" s="10"/>
      <c r="TAF13" s="11"/>
      <c r="TAI13" s="10"/>
      <c r="TAK13" s="11"/>
      <c r="TAN13" s="10"/>
      <c r="TAP13" s="11"/>
      <c r="TAS13" s="10"/>
      <c r="TAU13" s="11"/>
      <c r="TAX13" s="10"/>
      <c r="TAZ13" s="11"/>
      <c r="TBC13" s="10"/>
      <c r="TBE13" s="11"/>
      <c r="TBH13" s="10"/>
      <c r="TBJ13" s="11"/>
      <c r="TBM13" s="10"/>
      <c r="TBO13" s="11"/>
      <c r="TBR13" s="10"/>
      <c r="TBT13" s="11"/>
      <c r="TBW13" s="10"/>
      <c r="TBY13" s="11"/>
      <c r="TCB13" s="10"/>
      <c r="TCD13" s="11"/>
      <c r="TCG13" s="10"/>
      <c r="TCI13" s="11"/>
      <c r="TCL13" s="10"/>
      <c r="TCN13" s="11"/>
      <c r="TCQ13" s="10"/>
      <c r="TCS13" s="11"/>
      <c r="TCV13" s="10"/>
      <c r="TCX13" s="11"/>
      <c r="TDA13" s="10"/>
      <c r="TDC13" s="11"/>
      <c r="TDF13" s="10"/>
      <c r="TDH13" s="11"/>
      <c r="TDK13" s="10"/>
      <c r="TDM13" s="11"/>
      <c r="TDP13" s="10"/>
      <c r="TDR13" s="11"/>
      <c r="TDU13" s="10"/>
      <c r="TDW13" s="11"/>
      <c r="TDZ13" s="10"/>
      <c r="TEB13" s="11"/>
      <c r="TEE13" s="10"/>
      <c r="TEG13" s="11"/>
      <c r="TEJ13" s="10"/>
      <c r="TEL13" s="11"/>
      <c r="TEO13" s="10"/>
      <c r="TEQ13" s="11"/>
      <c r="TET13" s="10"/>
      <c r="TEV13" s="11"/>
      <c r="TEY13" s="10"/>
      <c r="TFA13" s="11"/>
      <c r="TFD13" s="10"/>
      <c r="TFF13" s="11"/>
      <c r="TFI13" s="10"/>
      <c r="TFK13" s="11"/>
      <c r="TFN13" s="10"/>
      <c r="TFP13" s="11"/>
      <c r="TFS13" s="10"/>
      <c r="TFU13" s="11"/>
      <c r="TFX13" s="10"/>
      <c r="TFZ13" s="11"/>
      <c r="TGC13" s="10"/>
      <c r="TGE13" s="11"/>
      <c r="TGH13" s="10"/>
      <c r="TGJ13" s="11"/>
      <c r="TGM13" s="10"/>
      <c r="TGO13" s="11"/>
      <c r="TGR13" s="10"/>
      <c r="TGT13" s="11"/>
      <c r="TGW13" s="10"/>
      <c r="TGY13" s="11"/>
      <c r="THB13" s="10"/>
      <c r="THD13" s="11"/>
      <c r="THG13" s="10"/>
      <c r="THI13" s="11"/>
      <c r="THL13" s="10"/>
      <c r="THN13" s="11"/>
      <c r="THQ13" s="10"/>
      <c r="THS13" s="11"/>
      <c r="THV13" s="10"/>
      <c r="THX13" s="11"/>
      <c r="TIA13" s="10"/>
      <c r="TIC13" s="11"/>
      <c r="TIF13" s="10"/>
      <c r="TIH13" s="11"/>
      <c r="TIK13" s="10"/>
      <c r="TIM13" s="11"/>
      <c r="TIP13" s="10"/>
      <c r="TIR13" s="11"/>
      <c r="TIU13" s="10"/>
      <c r="TIW13" s="11"/>
      <c r="TIZ13" s="10"/>
      <c r="TJB13" s="11"/>
      <c r="TJE13" s="10"/>
      <c r="TJG13" s="11"/>
      <c r="TJJ13" s="10"/>
      <c r="TJL13" s="11"/>
      <c r="TJO13" s="10"/>
      <c r="TJQ13" s="11"/>
      <c r="TJT13" s="10"/>
      <c r="TJV13" s="11"/>
      <c r="TJY13" s="10"/>
      <c r="TKA13" s="11"/>
      <c r="TKD13" s="10"/>
      <c r="TKF13" s="11"/>
      <c r="TKI13" s="10"/>
      <c r="TKK13" s="11"/>
      <c r="TKN13" s="10"/>
      <c r="TKP13" s="11"/>
      <c r="TKS13" s="10"/>
      <c r="TKU13" s="11"/>
      <c r="TKX13" s="10"/>
      <c r="TKZ13" s="11"/>
      <c r="TLC13" s="10"/>
      <c r="TLE13" s="11"/>
      <c r="TLH13" s="10"/>
      <c r="TLJ13" s="11"/>
      <c r="TLM13" s="10"/>
      <c r="TLO13" s="11"/>
      <c r="TLR13" s="10"/>
      <c r="TLT13" s="11"/>
      <c r="TLW13" s="10"/>
      <c r="TLY13" s="11"/>
      <c r="TMB13" s="10"/>
      <c r="TMD13" s="11"/>
      <c r="TMG13" s="10"/>
      <c r="TMI13" s="11"/>
      <c r="TML13" s="10"/>
      <c r="TMN13" s="11"/>
      <c r="TMQ13" s="10"/>
      <c r="TMS13" s="11"/>
      <c r="TMV13" s="10"/>
      <c r="TMX13" s="11"/>
      <c r="TNA13" s="10"/>
      <c r="TNC13" s="11"/>
      <c r="TNF13" s="10"/>
      <c r="TNH13" s="11"/>
      <c r="TNK13" s="10"/>
      <c r="TNM13" s="11"/>
      <c r="TNP13" s="10"/>
      <c r="TNR13" s="11"/>
      <c r="TNU13" s="10"/>
      <c r="TNW13" s="11"/>
      <c r="TNZ13" s="10"/>
      <c r="TOB13" s="11"/>
      <c r="TOE13" s="10"/>
      <c r="TOG13" s="11"/>
      <c r="TOJ13" s="10"/>
      <c r="TOL13" s="11"/>
      <c r="TOO13" s="10"/>
      <c r="TOQ13" s="11"/>
      <c r="TOT13" s="10"/>
      <c r="TOV13" s="11"/>
      <c r="TOY13" s="10"/>
      <c r="TPA13" s="11"/>
      <c r="TPD13" s="10"/>
      <c r="TPF13" s="11"/>
      <c r="TPI13" s="10"/>
      <c r="TPK13" s="11"/>
      <c r="TPN13" s="10"/>
      <c r="TPP13" s="11"/>
      <c r="TPS13" s="10"/>
      <c r="TPU13" s="11"/>
      <c r="TPX13" s="10"/>
      <c r="TPZ13" s="11"/>
      <c r="TQC13" s="10"/>
      <c r="TQE13" s="11"/>
      <c r="TQH13" s="10"/>
      <c r="TQJ13" s="11"/>
      <c r="TQM13" s="10"/>
      <c r="TQO13" s="11"/>
      <c r="TQR13" s="10"/>
      <c r="TQT13" s="11"/>
      <c r="TQW13" s="10"/>
      <c r="TQY13" s="11"/>
      <c r="TRB13" s="10"/>
      <c r="TRD13" s="11"/>
      <c r="TRG13" s="10"/>
      <c r="TRI13" s="11"/>
      <c r="TRL13" s="10"/>
      <c r="TRN13" s="11"/>
      <c r="TRQ13" s="10"/>
      <c r="TRS13" s="11"/>
      <c r="TRV13" s="10"/>
      <c r="TRX13" s="11"/>
      <c r="TSA13" s="10"/>
      <c r="TSC13" s="11"/>
      <c r="TSF13" s="10"/>
      <c r="TSH13" s="11"/>
      <c r="TSK13" s="10"/>
      <c r="TSM13" s="11"/>
      <c r="TSP13" s="10"/>
      <c r="TSR13" s="11"/>
      <c r="TSU13" s="10"/>
      <c r="TSW13" s="11"/>
      <c r="TSZ13" s="10"/>
      <c r="TTB13" s="11"/>
      <c r="TTE13" s="10"/>
      <c r="TTG13" s="11"/>
      <c r="TTJ13" s="10"/>
      <c r="TTL13" s="11"/>
      <c r="TTO13" s="10"/>
      <c r="TTQ13" s="11"/>
      <c r="TTT13" s="10"/>
      <c r="TTV13" s="11"/>
      <c r="TTY13" s="10"/>
      <c r="TUA13" s="11"/>
      <c r="TUD13" s="10"/>
      <c r="TUF13" s="11"/>
      <c r="TUI13" s="10"/>
      <c r="TUK13" s="11"/>
      <c r="TUN13" s="10"/>
      <c r="TUP13" s="11"/>
      <c r="TUS13" s="10"/>
      <c r="TUU13" s="11"/>
      <c r="TUX13" s="10"/>
      <c r="TUZ13" s="11"/>
      <c r="TVC13" s="10"/>
      <c r="TVE13" s="11"/>
      <c r="TVH13" s="10"/>
      <c r="TVJ13" s="11"/>
      <c r="TVM13" s="10"/>
      <c r="TVO13" s="11"/>
      <c r="TVR13" s="10"/>
      <c r="TVT13" s="11"/>
      <c r="TVW13" s="10"/>
      <c r="TVY13" s="11"/>
      <c r="TWB13" s="10"/>
      <c r="TWD13" s="11"/>
      <c r="TWG13" s="10"/>
      <c r="TWI13" s="11"/>
      <c r="TWL13" s="10"/>
      <c r="TWN13" s="11"/>
      <c r="TWQ13" s="10"/>
      <c r="TWS13" s="11"/>
      <c r="TWV13" s="10"/>
      <c r="TWX13" s="11"/>
      <c r="TXA13" s="10"/>
      <c r="TXC13" s="11"/>
      <c r="TXF13" s="10"/>
      <c r="TXH13" s="11"/>
      <c r="TXK13" s="10"/>
      <c r="TXM13" s="11"/>
      <c r="TXP13" s="10"/>
      <c r="TXR13" s="11"/>
      <c r="TXU13" s="10"/>
      <c r="TXW13" s="11"/>
      <c r="TXZ13" s="10"/>
      <c r="TYB13" s="11"/>
      <c r="TYE13" s="10"/>
      <c r="TYG13" s="11"/>
      <c r="TYJ13" s="10"/>
      <c r="TYL13" s="11"/>
      <c r="TYO13" s="10"/>
      <c r="TYQ13" s="11"/>
      <c r="TYT13" s="10"/>
      <c r="TYV13" s="11"/>
      <c r="TYY13" s="10"/>
      <c r="TZA13" s="11"/>
      <c r="TZD13" s="10"/>
      <c r="TZF13" s="11"/>
      <c r="TZI13" s="10"/>
      <c r="TZK13" s="11"/>
      <c r="TZN13" s="10"/>
      <c r="TZP13" s="11"/>
      <c r="TZS13" s="10"/>
      <c r="TZU13" s="11"/>
      <c r="TZX13" s="10"/>
      <c r="TZZ13" s="11"/>
      <c r="UAC13" s="10"/>
      <c r="UAE13" s="11"/>
      <c r="UAH13" s="10"/>
      <c r="UAJ13" s="11"/>
      <c r="UAM13" s="10"/>
      <c r="UAO13" s="11"/>
      <c r="UAR13" s="10"/>
      <c r="UAT13" s="11"/>
      <c r="UAW13" s="10"/>
      <c r="UAY13" s="11"/>
      <c r="UBB13" s="10"/>
      <c r="UBD13" s="11"/>
      <c r="UBG13" s="10"/>
      <c r="UBI13" s="11"/>
      <c r="UBL13" s="10"/>
      <c r="UBN13" s="11"/>
      <c r="UBQ13" s="10"/>
      <c r="UBS13" s="11"/>
      <c r="UBV13" s="10"/>
      <c r="UBX13" s="11"/>
      <c r="UCA13" s="10"/>
      <c r="UCC13" s="11"/>
      <c r="UCF13" s="10"/>
      <c r="UCH13" s="11"/>
      <c r="UCK13" s="10"/>
      <c r="UCM13" s="11"/>
      <c r="UCP13" s="10"/>
      <c r="UCR13" s="11"/>
      <c r="UCU13" s="10"/>
      <c r="UCW13" s="11"/>
      <c r="UCZ13" s="10"/>
      <c r="UDB13" s="11"/>
      <c r="UDE13" s="10"/>
      <c r="UDG13" s="11"/>
      <c r="UDJ13" s="10"/>
      <c r="UDL13" s="11"/>
      <c r="UDO13" s="10"/>
      <c r="UDQ13" s="11"/>
      <c r="UDT13" s="10"/>
      <c r="UDV13" s="11"/>
      <c r="UDY13" s="10"/>
      <c r="UEA13" s="11"/>
      <c r="UED13" s="10"/>
      <c r="UEF13" s="11"/>
      <c r="UEI13" s="10"/>
      <c r="UEK13" s="11"/>
      <c r="UEN13" s="10"/>
      <c r="UEP13" s="11"/>
      <c r="UES13" s="10"/>
      <c r="UEU13" s="11"/>
      <c r="UEX13" s="10"/>
      <c r="UEZ13" s="11"/>
      <c r="UFC13" s="10"/>
      <c r="UFE13" s="11"/>
      <c r="UFH13" s="10"/>
      <c r="UFJ13" s="11"/>
      <c r="UFM13" s="10"/>
      <c r="UFO13" s="11"/>
      <c r="UFR13" s="10"/>
      <c r="UFT13" s="11"/>
      <c r="UFW13" s="10"/>
      <c r="UFY13" s="11"/>
      <c r="UGB13" s="10"/>
      <c r="UGD13" s="11"/>
      <c r="UGG13" s="10"/>
      <c r="UGI13" s="11"/>
      <c r="UGL13" s="10"/>
      <c r="UGN13" s="11"/>
      <c r="UGQ13" s="10"/>
      <c r="UGS13" s="11"/>
      <c r="UGV13" s="10"/>
      <c r="UGX13" s="11"/>
      <c r="UHA13" s="10"/>
      <c r="UHC13" s="11"/>
      <c r="UHF13" s="10"/>
      <c r="UHH13" s="11"/>
      <c r="UHK13" s="10"/>
      <c r="UHM13" s="11"/>
      <c r="UHP13" s="10"/>
      <c r="UHR13" s="11"/>
      <c r="UHU13" s="10"/>
      <c r="UHW13" s="11"/>
      <c r="UHZ13" s="10"/>
      <c r="UIB13" s="11"/>
      <c r="UIE13" s="10"/>
      <c r="UIG13" s="11"/>
      <c r="UIJ13" s="10"/>
      <c r="UIL13" s="11"/>
      <c r="UIO13" s="10"/>
      <c r="UIQ13" s="11"/>
      <c r="UIT13" s="10"/>
      <c r="UIV13" s="11"/>
      <c r="UIY13" s="10"/>
      <c r="UJA13" s="11"/>
      <c r="UJD13" s="10"/>
      <c r="UJF13" s="11"/>
      <c r="UJI13" s="10"/>
      <c r="UJK13" s="11"/>
      <c r="UJN13" s="10"/>
      <c r="UJP13" s="11"/>
      <c r="UJS13" s="10"/>
      <c r="UJU13" s="11"/>
      <c r="UJX13" s="10"/>
      <c r="UJZ13" s="11"/>
      <c r="UKC13" s="10"/>
      <c r="UKE13" s="11"/>
      <c r="UKH13" s="10"/>
      <c r="UKJ13" s="11"/>
      <c r="UKM13" s="10"/>
      <c r="UKO13" s="11"/>
      <c r="UKR13" s="10"/>
      <c r="UKT13" s="11"/>
      <c r="UKW13" s="10"/>
      <c r="UKY13" s="11"/>
      <c r="ULB13" s="10"/>
      <c r="ULD13" s="11"/>
      <c r="ULG13" s="10"/>
      <c r="ULI13" s="11"/>
      <c r="ULL13" s="10"/>
      <c r="ULN13" s="11"/>
      <c r="ULQ13" s="10"/>
      <c r="ULS13" s="11"/>
      <c r="ULV13" s="10"/>
      <c r="ULX13" s="11"/>
      <c r="UMA13" s="10"/>
      <c r="UMC13" s="11"/>
      <c r="UMF13" s="10"/>
      <c r="UMH13" s="11"/>
      <c r="UMK13" s="10"/>
      <c r="UMM13" s="11"/>
      <c r="UMP13" s="10"/>
      <c r="UMR13" s="11"/>
      <c r="UMU13" s="10"/>
      <c r="UMW13" s="11"/>
      <c r="UMZ13" s="10"/>
      <c r="UNB13" s="11"/>
      <c r="UNE13" s="10"/>
      <c r="UNG13" s="11"/>
      <c r="UNJ13" s="10"/>
      <c r="UNL13" s="11"/>
      <c r="UNO13" s="10"/>
      <c r="UNQ13" s="11"/>
      <c r="UNT13" s="10"/>
      <c r="UNV13" s="11"/>
      <c r="UNY13" s="10"/>
      <c r="UOA13" s="11"/>
      <c r="UOD13" s="10"/>
      <c r="UOF13" s="11"/>
      <c r="UOI13" s="10"/>
      <c r="UOK13" s="11"/>
      <c r="UON13" s="10"/>
      <c r="UOP13" s="11"/>
      <c r="UOS13" s="10"/>
      <c r="UOU13" s="11"/>
      <c r="UOX13" s="10"/>
      <c r="UOZ13" s="11"/>
      <c r="UPC13" s="10"/>
      <c r="UPE13" s="11"/>
      <c r="UPH13" s="10"/>
      <c r="UPJ13" s="11"/>
      <c r="UPM13" s="10"/>
      <c r="UPO13" s="11"/>
      <c r="UPR13" s="10"/>
      <c r="UPT13" s="11"/>
      <c r="UPW13" s="10"/>
      <c r="UPY13" s="11"/>
      <c r="UQB13" s="10"/>
      <c r="UQD13" s="11"/>
      <c r="UQG13" s="10"/>
      <c r="UQI13" s="11"/>
      <c r="UQL13" s="10"/>
      <c r="UQN13" s="11"/>
      <c r="UQQ13" s="10"/>
      <c r="UQS13" s="11"/>
      <c r="UQV13" s="10"/>
      <c r="UQX13" s="11"/>
      <c r="URA13" s="10"/>
      <c r="URC13" s="11"/>
      <c r="URF13" s="10"/>
      <c r="URH13" s="11"/>
      <c r="URK13" s="10"/>
      <c r="URM13" s="11"/>
      <c r="URP13" s="10"/>
      <c r="URR13" s="11"/>
      <c r="URU13" s="10"/>
      <c r="URW13" s="11"/>
      <c r="URZ13" s="10"/>
      <c r="USB13" s="11"/>
      <c r="USE13" s="10"/>
      <c r="USG13" s="11"/>
      <c r="USJ13" s="10"/>
      <c r="USL13" s="11"/>
      <c r="USO13" s="10"/>
      <c r="USQ13" s="11"/>
      <c r="UST13" s="10"/>
      <c r="USV13" s="11"/>
      <c r="USY13" s="10"/>
      <c r="UTA13" s="11"/>
      <c r="UTD13" s="10"/>
      <c r="UTF13" s="11"/>
      <c r="UTI13" s="10"/>
      <c r="UTK13" s="11"/>
      <c r="UTN13" s="10"/>
      <c r="UTP13" s="11"/>
      <c r="UTS13" s="10"/>
      <c r="UTU13" s="11"/>
      <c r="UTX13" s="10"/>
      <c r="UTZ13" s="11"/>
      <c r="UUC13" s="10"/>
      <c r="UUE13" s="11"/>
      <c r="UUH13" s="10"/>
      <c r="UUJ13" s="11"/>
      <c r="UUM13" s="10"/>
      <c r="UUO13" s="11"/>
      <c r="UUR13" s="10"/>
      <c r="UUT13" s="11"/>
      <c r="UUW13" s="10"/>
      <c r="UUY13" s="11"/>
      <c r="UVB13" s="10"/>
      <c r="UVD13" s="11"/>
      <c r="UVG13" s="10"/>
      <c r="UVI13" s="11"/>
      <c r="UVL13" s="10"/>
      <c r="UVN13" s="11"/>
      <c r="UVQ13" s="10"/>
      <c r="UVS13" s="11"/>
      <c r="UVV13" s="10"/>
      <c r="UVX13" s="11"/>
      <c r="UWA13" s="10"/>
      <c r="UWC13" s="11"/>
      <c r="UWF13" s="10"/>
      <c r="UWH13" s="11"/>
      <c r="UWK13" s="10"/>
      <c r="UWM13" s="11"/>
      <c r="UWP13" s="10"/>
      <c r="UWR13" s="11"/>
      <c r="UWU13" s="10"/>
      <c r="UWW13" s="11"/>
      <c r="UWZ13" s="10"/>
      <c r="UXB13" s="11"/>
      <c r="UXE13" s="10"/>
      <c r="UXG13" s="11"/>
      <c r="UXJ13" s="10"/>
      <c r="UXL13" s="11"/>
      <c r="UXO13" s="10"/>
      <c r="UXQ13" s="11"/>
      <c r="UXT13" s="10"/>
      <c r="UXV13" s="11"/>
      <c r="UXY13" s="10"/>
      <c r="UYA13" s="11"/>
      <c r="UYD13" s="10"/>
      <c r="UYF13" s="11"/>
      <c r="UYI13" s="10"/>
      <c r="UYK13" s="11"/>
      <c r="UYN13" s="10"/>
      <c r="UYP13" s="11"/>
      <c r="UYS13" s="10"/>
      <c r="UYU13" s="11"/>
      <c r="UYX13" s="10"/>
      <c r="UYZ13" s="11"/>
      <c r="UZC13" s="10"/>
      <c r="UZE13" s="11"/>
      <c r="UZH13" s="10"/>
      <c r="UZJ13" s="11"/>
      <c r="UZM13" s="10"/>
      <c r="UZO13" s="11"/>
      <c r="UZR13" s="10"/>
      <c r="UZT13" s="11"/>
      <c r="UZW13" s="10"/>
      <c r="UZY13" s="11"/>
      <c r="VAB13" s="10"/>
      <c r="VAD13" s="11"/>
      <c r="VAG13" s="10"/>
      <c r="VAI13" s="11"/>
      <c r="VAL13" s="10"/>
      <c r="VAN13" s="11"/>
      <c r="VAQ13" s="10"/>
      <c r="VAS13" s="11"/>
      <c r="VAV13" s="10"/>
      <c r="VAX13" s="11"/>
      <c r="VBA13" s="10"/>
      <c r="VBC13" s="11"/>
      <c r="VBF13" s="10"/>
      <c r="VBH13" s="11"/>
      <c r="VBK13" s="10"/>
      <c r="VBM13" s="11"/>
      <c r="VBP13" s="10"/>
      <c r="VBR13" s="11"/>
      <c r="VBU13" s="10"/>
      <c r="VBW13" s="11"/>
      <c r="VBZ13" s="10"/>
      <c r="VCB13" s="11"/>
      <c r="VCE13" s="10"/>
      <c r="VCG13" s="11"/>
      <c r="VCJ13" s="10"/>
      <c r="VCL13" s="11"/>
      <c r="VCO13" s="10"/>
      <c r="VCQ13" s="11"/>
      <c r="VCT13" s="10"/>
      <c r="VCV13" s="11"/>
      <c r="VCY13" s="10"/>
      <c r="VDA13" s="11"/>
      <c r="VDD13" s="10"/>
      <c r="VDF13" s="11"/>
      <c r="VDI13" s="10"/>
      <c r="VDK13" s="11"/>
      <c r="VDN13" s="10"/>
      <c r="VDP13" s="11"/>
      <c r="VDS13" s="10"/>
      <c r="VDU13" s="11"/>
      <c r="VDX13" s="10"/>
      <c r="VDZ13" s="11"/>
      <c r="VEC13" s="10"/>
      <c r="VEE13" s="11"/>
      <c r="VEH13" s="10"/>
      <c r="VEJ13" s="11"/>
      <c r="VEM13" s="10"/>
      <c r="VEO13" s="11"/>
      <c r="VER13" s="10"/>
      <c r="VET13" s="11"/>
      <c r="VEW13" s="10"/>
      <c r="VEY13" s="11"/>
      <c r="VFB13" s="10"/>
      <c r="VFD13" s="11"/>
      <c r="VFG13" s="10"/>
      <c r="VFI13" s="11"/>
      <c r="VFL13" s="10"/>
      <c r="VFN13" s="11"/>
      <c r="VFQ13" s="10"/>
      <c r="VFS13" s="11"/>
      <c r="VFV13" s="10"/>
      <c r="VFX13" s="11"/>
      <c r="VGA13" s="10"/>
      <c r="VGC13" s="11"/>
      <c r="VGF13" s="10"/>
      <c r="VGH13" s="11"/>
      <c r="VGK13" s="10"/>
      <c r="VGM13" s="11"/>
      <c r="VGP13" s="10"/>
      <c r="VGR13" s="11"/>
      <c r="VGU13" s="10"/>
      <c r="VGW13" s="11"/>
      <c r="VGZ13" s="10"/>
      <c r="VHB13" s="11"/>
      <c r="VHE13" s="10"/>
      <c r="VHG13" s="11"/>
      <c r="VHJ13" s="10"/>
      <c r="VHL13" s="11"/>
      <c r="VHO13" s="10"/>
      <c r="VHQ13" s="11"/>
      <c r="VHT13" s="10"/>
      <c r="VHV13" s="11"/>
      <c r="VHY13" s="10"/>
      <c r="VIA13" s="11"/>
      <c r="VID13" s="10"/>
      <c r="VIF13" s="11"/>
      <c r="VII13" s="10"/>
      <c r="VIK13" s="11"/>
      <c r="VIN13" s="10"/>
      <c r="VIP13" s="11"/>
      <c r="VIS13" s="10"/>
      <c r="VIU13" s="11"/>
      <c r="VIX13" s="10"/>
      <c r="VIZ13" s="11"/>
      <c r="VJC13" s="10"/>
      <c r="VJE13" s="11"/>
      <c r="VJH13" s="10"/>
      <c r="VJJ13" s="11"/>
      <c r="VJM13" s="10"/>
      <c r="VJO13" s="11"/>
      <c r="VJR13" s="10"/>
      <c r="VJT13" s="11"/>
      <c r="VJW13" s="10"/>
      <c r="VJY13" s="11"/>
      <c r="VKB13" s="10"/>
      <c r="VKD13" s="11"/>
      <c r="VKG13" s="10"/>
      <c r="VKI13" s="11"/>
      <c r="VKL13" s="10"/>
      <c r="VKN13" s="11"/>
      <c r="VKQ13" s="10"/>
      <c r="VKS13" s="11"/>
      <c r="VKV13" s="10"/>
      <c r="VKX13" s="11"/>
      <c r="VLA13" s="10"/>
      <c r="VLC13" s="11"/>
      <c r="VLF13" s="10"/>
      <c r="VLH13" s="11"/>
      <c r="VLK13" s="10"/>
      <c r="VLM13" s="11"/>
      <c r="VLP13" s="10"/>
      <c r="VLR13" s="11"/>
      <c r="VLU13" s="10"/>
      <c r="VLW13" s="11"/>
      <c r="VLZ13" s="10"/>
      <c r="VMB13" s="11"/>
      <c r="VME13" s="10"/>
      <c r="VMG13" s="11"/>
      <c r="VMJ13" s="10"/>
      <c r="VML13" s="11"/>
      <c r="VMO13" s="10"/>
      <c r="VMQ13" s="11"/>
      <c r="VMT13" s="10"/>
      <c r="VMV13" s="11"/>
      <c r="VMY13" s="10"/>
      <c r="VNA13" s="11"/>
      <c r="VND13" s="10"/>
      <c r="VNF13" s="11"/>
      <c r="VNI13" s="10"/>
      <c r="VNK13" s="11"/>
      <c r="VNN13" s="10"/>
      <c r="VNP13" s="11"/>
      <c r="VNS13" s="10"/>
      <c r="VNU13" s="11"/>
      <c r="VNX13" s="10"/>
      <c r="VNZ13" s="11"/>
      <c r="VOC13" s="10"/>
      <c r="VOE13" s="11"/>
      <c r="VOH13" s="10"/>
      <c r="VOJ13" s="11"/>
      <c r="VOM13" s="10"/>
      <c r="VOO13" s="11"/>
      <c r="VOR13" s="10"/>
      <c r="VOT13" s="11"/>
      <c r="VOW13" s="10"/>
      <c r="VOY13" s="11"/>
      <c r="VPB13" s="10"/>
      <c r="VPD13" s="11"/>
      <c r="VPG13" s="10"/>
      <c r="VPI13" s="11"/>
      <c r="VPL13" s="10"/>
      <c r="VPN13" s="11"/>
      <c r="VPQ13" s="10"/>
      <c r="VPS13" s="11"/>
      <c r="VPV13" s="10"/>
      <c r="VPX13" s="11"/>
      <c r="VQA13" s="10"/>
      <c r="VQC13" s="11"/>
      <c r="VQF13" s="10"/>
      <c r="VQH13" s="11"/>
      <c r="VQK13" s="10"/>
      <c r="VQM13" s="11"/>
      <c r="VQP13" s="10"/>
      <c r="VQR13" s="11"/>
      <c r="VQU13" s="10"/>
      <c r="VQW13" s="11"/>
      <c r="VQZ13" s="10"/>
      <c r="VRB13" s="11"/>
      <c r="VRE13" s="10"/>
      <c r="VRG13" s="11"/>
      <c r="VRJ13" s="10"/>
      <c r="VRL13" s="11"/>
      <c r="VRO13" s="10"/>
      <c r="VRQ13" s="11"/>
      <c r="VRT13" s="10"/>
      <c r="VRV13" s="11"/>
      <c r="VRY13" s="10"/>
      <c r="VSA13" s="11"/>
      <c r="VSD13" s="10"/>
      <c r="VSF13" s="11"/>
      <c r="VSI13" s="10"/>
      <c r="VSK13" s="11"/>
      <c r="VSN13" s="10"/>
      <c r="VSP13" s="11"/>
      <c r="VSS13" s="10"/>
      <c r="VSU13" s="11"/>
      <c r="VSX13" s="10"/>
      <c r="VSZ13" s="11"/>
      <c r="VTC13" s="10"/>
      <c r="VTE13" s="11"/>
      <c r="VTH13" s="10"/>
      <c r="VTJ13" s="11"/>
      <c r="VTM13" s="10"/>
      <c r="VTO13" s="11"/>
      <c r="VTR13" s="10"/>
      <c r="VTT13" s="11"/>
      <c r="VTW13" s="10"/>
      <c r="VTY13" s="11"/>
      <c r="VUB13" s="10"/>
      <c r="VUD13" s="11"/>
      <c r="VUG13" s="10"/>
      <c r="VUI13" s="11"/>
      <c r="VUL13" s="10"/>
      <c r="VUN13" s="11"/>
      <c r="VUQ13" s="10"/>
      <c r="VUS13" s="11"/>
      <c r="VUV13" s="10"/>
      <c r="VUX13" s="11"/>
      <c r="VVA13" s="10"/>
      <c r="VVC13" s="11"/>
      <c r="VVF13" s="10"/>
      <c r="VVH13" s="11"/>
      <c r="VVK13" s="10"/>
      <c r="VVM13" s="11"/>
      <c r="VVP13" s="10"/>
      <c r="VVR13" s="11"/>
      <c r="VVU13" s="10"/>
      <c r="VVW13" s="11"/>
      <c r="VVZ13" s="10"/>
      <c r="VWB13" s="11"/>
      <c r="VWE13" s="10"/>
      <c r="VWG13" s="11"/>
      <c r="VWJ13" s="10"/>
      <c r="VWL13" s="11"/>
      <c r="VWO13" s="10"/>
      <c r="VWQ13" s="11"/>
      <c r="VWT13" s="10"/>
      <c r="VWV13" s="11"/>
      <c r="VWY13" s="10"/>
      <c r="VXA13" s="11"/>
      <c r="VXD13" s="10"/>
      <c r="VXF13" s="11"/>
      <c r="VXI13" s="10"/>
      <c r="VXK13" s="11"/>
      <c r="VXN13" s="10"/>
      <c r="VXP13" s="11"/>
      <c r="VXS13" s="10"/>
      <c r="VXU13" s="11"/>
      <c r="VXX13" s="10"/>
      <c r="VXZ13" s="11"/>
      <c r="VYC13" s="10"/>
      <c r="VYE13" s="11"/>
      <c r="VYH13" s="10"/>
      <c r="VYJ13" s="11"/>
      <c r="VYM13" s="10"/>
      <c r="VYO13" s="11"/>
      <c r="VYR13" s="10"/>
      <c r="VYT13" s="11"/>
      <c r="VYW13" s="10"/>
      <c r="VYY13" s="11"/>
      <c r="VZB13" s="10"/>
      <c r="VZD13" s="11"/>
      <c r="VZG13" s="10"/>
      <c r="VZI13" s="11"/>
      <c r="VZL13" s="10"/>
      <c r="VZN13" s="11"/>
      <c r="VZQ13" s="10"/>
      <c r="VZS13" s="11"/>
      <c r="VZV13" s="10"/>
      <c r="VZX13" s="11"/>
      <c r="WAA13" s="10"/>
      <c r="WAC13" s="11"/>
      <c r="WAF13" s="10"/>
      <c r="WAH13" s="11"/>
      <c r="WAK13" s="10"/>
      <c r="WAM13" s="11"/>
      <c r="WAP13" s="10"/>
      <c r="WAR13" s="11"/>
      <c r="WAU13" s="10"/>
      <c r="WAW13" s="11"/>
      <c r="WAZ13" s="10"/>
      <c r="WBB13" s="11"/>
      <c r="WBE13" s="10"/>
      <c r="WBG13" s="11"/>
      <c r="WBJ13" s="10"/>
      <c r="WBL13" s="11"/>
      <c r="WBO13" s="10"/>
      <c r="WBQ13" s="11"/>
      <c r="WBT13" s="10"/>
      <c r="WBV13" s="11"/>
      <c r="WBY13" s="10"/>
      <c r="WCA13" s="11"/>
      <c r="WCD13" s="10"/>
      <c r="WCF13" s="11"/>
      <c r="WCI13" s="10"/>
      <c r="WCK13" s="11"/>
      <c r="WCN13" s="10"/>
      <c r="WCP13" s="11"/>
      <c r="WCS13" s="10"/>
      <c r="WCU13" s="11"/>
      <c r="WCX13" s="10"/>
      <c r="WCZ13" s="11"/>
      <c r="WDC13" s="10"/>
      <c r="WDE13" s="11"/>
      <c r="WDH13" s="10"/>
      <c r="WDJ13" s="11"/>
      <c r="WDM13" s="10"/>
      <c r="WDO13" s="11"/>
      <c r="WDR13" s="10"/>
      <c r="WDT13" s="11"/>
      <c r="WDW13" s="10"/>
      <c r="WDY13" s="11"/>
      <c r="WEB13" s="10"/>
      <c r="WED13" s="11"/>
      <c r="WEG13" s="10"/>
      <c r="WEI13" s="11"/>
      <c r="WEL13" s="10"/>
      <c r="WEN13" s="11"/>
      <c r="WEQ13" s="10"/>
      <c r="WES13" s="11"/>
      <c r="WEV13" s="10"/>
      <c r="WEX13" s="11"/>
      <c r="WFA13" s="10"/>
      <c r="WFC13" s="11"/>
      <c r="WFF13" s="10"/>
      <c r="WFH13" s="11"/>
      <c r="WFK13" s="10"/>
      <c r="WFM13" s="11"/>
      <c r="WFP13" s="10"/>
      <c r="WFR13" s="11"/>
      <c r="WFU13" s="10"/>
      <c r="WFW13" s="11"/>
      <c r="WFZ13" s="10"/>
      <c r="WGB13" s="11"/>
      <c r="WGE13" s="10"/>
      <c r="WGG13" s="11"/>
      <c r="WGJ13" s="10"/>
      <c r="WGL13" s="11"/>
      <c r="WGO13" s="10"/>
      <c r="WGQ13" s="11"/>
      <c r="WGT13" s="10"/>
      <c r="WGV13" s="11"/>
      <c r="WGY13" s="10"/>
      <c r="WHA13" s="11"/>
      <c r="WHD13" s="10"/>
      <c r="WHF13" s="11"/>
      <c r="WHI13" s="10"/>
      <c r="WHK13" s="11"/>
      <c r="WHN13" s="10"/>
      <c r="WHP13" s="11"/>
      <c r="WHS13" s="10"/>
      <c r="WHU13" s="11"/>
      <c r="WHX13" s="10"/>
      <c r="WHZ13" s="11"/>
      <c r="WIC13" s="10"/>
      <c r="WIE13" s="11"/>
      <c r="WIH13" s="10"/>
      <c r="WIJ13" s="11"/>
      <c r="WIM13" s="10"/>
      <c r="WIO13" s="11"/>
      <c r="WIR13" s="10"/>
      <c r="WIT13" s="11"/>
      <c r="WIW13" s="10"/>
      <c r="WIY13" s="11"/>
      <c r="WJB13" s="10"/>
      <c r="WJD13" s="11"/>
      <c r="WJG13" s="10"/>
      <c r="WJI13" s="11"/>
      <c r="WJL13" s="10"/>
      <c r="WJN13" s="11"/>
      <c r="WJQ13" s="10"/>
      <c r="WJS13" s="11"/>
      <c r="WJV13" s="10"/>
      <c r="WJX13" s="11"/>
      <c r="WKA13" s="10"/>
      <c r="WKC13" s="11"/>
      <c r="WKF13" s="10"/>
      <c r="WKH13" s="11"/>
      <c r="WKK13" s="10"/>
      <c r="WKM13" s="11"/>
      <c r="WKP13" s="10"/>
      <c r="WKR13" s="11"/>
      <c r="WKU13" s="10"/>
      <c r="WKW13" s="11"/>
      <c r="WKZ13" s="10"/>
      <c r="WLB13" s="11"/>
      <c r="WLE13" s="10"/>
      <c r="WLG13" s="11"/>
      <c r="WLJ13" s="10"/>
      <c r="WLL13" s="11"/>
      <c r="WLO13" s="10"/>
      <c r="WLQ13" s="11"/>
      <c r="WLT13" s="10"/>
      <c r="WLV13" s="11"/>
      <c r="WLY13" s="10"/>
      <c r="WMA13" s="11"/>
      <c r="WMD13" s="10"/>
      <c r="WMF13" s="11"/>
      <c r="WMI13" s="10"/>
      <c r="WMK13" s="11"/>
      <c r="WMN13" s="10"/>
      <c r="WMP13" s="11"/>
      <c r="WMS13" s="10"/>
      <c r="WMU13" s="11"/>
      <c r="WMX13" s="10"/>
      <c r="WMZ13" s="11"/>
      <c r="WNC13" s="10"/>
      <c r="WNE13" s="11"/>
      <c r="WNH13" s="10"/>
      <c r="WNJ13" s="11"/>
      <c r="WNM13" s="10"/>
      <c r="WNO13" s="11"/>
      <c r="WNR13" s="10"/>
      <c r="WNT13" s="11"/>
      <c r="WNW13" s="10"/>
      <c r="WNY13" s="11"/>
      <c r="WOB13" s="10"/>
      <c r="WOD13" s="11"/>
      <c r="WOG13" s="10"/>
      <c r="WOI13" s="11"/>
      <c r="WOL13" s="10"/>
      <c r="WON13" s="11"/>
      <c r="WOQ13" s="10"/>
      <c r="WOS13" s="11"/>
      <c r="WOV13" s="10"/>
      <c r="WOX13" s="11"/>
      <c r="WPA13" s="10"/>
      <c r="WPC13" s="11"/>
      <c r="WPF13" s="10"/>
      <c r="WPH13" s="11"/>
      <c r="WPK13" s="10"/>
      <c r="WPM13" s="11"/>
      <c r="WPP13" s="10"/>
      <c r="WPR13" s="11"/>
      <c r="WPU13" s="10"/>
      <c r="WPW13" s="11"/>
      <c r="WPZ13" s="10"/>
      <c r="WQB13" s="11"/>
      <c r="WQE13" s="10"/>
      <c r="WQG13" s="11"/>
      <c r="WQJ13" s="10"/>
      <c r="WQL13" s="11"/>
      <c r="WQO13" s="10"/>
      <c r="WQQ13" s="11"/>
      <c r="WQT13" s="10"/>
      <c r="WQV13" s="11"/>
      <c r="WQY13" s="10"/>
      <c r="WRA13" s="11"/>
      <c r="WRD13" s="10"/>
      <c r="WRF13" s="11"/>
      <c r="WRI13" s="10"/>
      <c r="WRK13" s="11"/>
      <c r="WRN13" s="10"/>
      <c r="WRP13" s="11"/>
      <c r="WRS13" s="10"/>
      <c r="WRU13" s="11"/>
      <c r="WRX13" s="10"/>
      <c r="WRZ13" s="11"/>
      <c r="WSC13" s="10"/>
      <c r="WSE13" s="11"/>
      <c r="WSH13" s="10"/>
      <c r="WSJ13" s="11"/>
      <c r="WSM13" s="10"/>
      <c r="WSO13" s="11"/>
      <c r="WSR13" s="10"/>
      <c r="WST13" s="11"/>
      <c r="WSW13" s="10"/>
      <c r="WSY13" s="11"/>
      <c r="WTB13" s="10"/>
      <c r="WTD13" s="11"/>
      <c r="WTG13" s="10"/>
      <c r="WTI13" s="11"/>
      <c r="WTL13" s="10"/>
      <c r="WTN13" s="11"/>
      <c r="WTQ13" s="10"/>
      <c r="WTS13" s="11"/>
      <c r="WTV13" s="10"/>
      <c r="WTX13" s="11"/>
      <c r="WUA13" s="10"/>
      <c r="WUC13" s="11"/>
      <c r="WUF13" s="10"/>
      <c r="WUH13" s="11"/>
      <c r="WUK13" s="10"/>
      <c r="WUM13" s="11"/>
      <c r="WUP13" s="10"/>
      <c r="WUR13" s="11"/>
      <c r="WUU13" s="10"/>
      <c r="WUW13" s="11"/>
      <c r="WUZ13" s="10"/>
      <c r="WVB13" s="11"/>
      <c r="WVE13" s="10"/>
      <c r="WVG13" s="11"/>
      <c r="WVJ13" s="10"/>
      <c r="WVL13" s="11"/>
      <c r="WVO13" s="10"/>
      <c r="WVQ13" s="11"/>
      <c r="WVT13" s="10"/>
      <c r="WVV13" s="11"/>
      <c r="WVY13" s="10"/>
      <c r="WWA13" s="11"/>
      <c r="WWD13" s="10"/>
      <c r="WWF13" s="11"/>
      <c r="WWI13" s="10"/>
      <c r="WWK13" s="11"/>
      <c r="WWN13" s="10"/>
      <c r="WWP13" s="11"/>
      <c r="WWS13" s="10"/>
      <c r="WWU13" s="11"/>
      <c r="WWX13" s="10"/>
      <c r="WWZ13" s="11"/>
      <c r="WXC13" s="10"/>
      <c r="WXE13" s="11"/>
      <c r="WXH13" s="10"/>
      <c r="WXJ13" s="11"/>
      <c r="WXM13" s="10"/>
      <c r="WXO13" s="11"/>
      <c r="WXR13" s="10"/>
      <c r="WXT13" s="11"/>
      <c r="WXW13" s="10"/>
      <c r="WXY13" s="11"/>
      <c r="WYB13" s="10"/>
      <c r="WYD13" s="11"/>
      <c r="WYG13" s="10"/>
      <c r="WYI13" s="11"/>
      <c r="WYL13" s="10"/>
      <c r="WYN13" s="11"/>
      <c r="WYQ13" s="10"/>
      <c r="WYS13" s="11"/>
      <c r="WYV13" s="10"/>
      <c r="WYX13" s="11"/>
      <c r="WZA13" s="10"/>
      <c r="WZC13" s="11"/>
      <c r="WZF13" s="10"/>
      <c r="WZH13" s="11"/>
      <c r="WZK13" s="10"/>
      <c r="WZM13" s="11"/>
      <c r="WZP13" s="10"/>
      <c r="WZR13" s="11"/>
      <c r="WZU13" s="10"/>
      <c r="WZW13" s="11"/>
      <c r="WZZ13" s="10"/>
      <c r="XAB13" s="11"/>
      <c r="XAE13" s="10"/>
      <c r="XAG13" s="11"/>
      <c r="XAJ13" s="10"/>
      <c r="XAL13" s="11"/>
      <c r="XAO13" s="10"/>
      <c r="XAQ13" s="11"/>
      <c r="XAT13" s="10"/>
      <c r="XAV13" s="11"/>
      <c r="XAY13" s="10"/>
      <c r="XBA13" s="11"/>
      <c r="XBD13" s="10"/>
      <c r="XBF13" s="11"/>
      <c r="XBI13" s="10"/>
      <c r="XBK13" s="11"/>
      <c r="XBN13" s="10"/>
      <c r="XBP13" s="11"/>
      <c r="XBS13" s="10"/>
      <c r="XBU13" s="11"/>
      <c r="XBX13" s="10"/>
      <c r="XBZ13" s="11"/>
      <c r="XCC13" s="10"/>
      <c r="XCE13" s="11"/>
      <c r="XCH13" s="10"/>
      <c r="XCJ13" s="11"/>
      <c r="XCM13" s="10"/>
      <c r="XCO13" s="11"/>
      <c r="XCR13" s="10"/>
      <c r="XCT13" s="11"/>
      <c r="XCW13" s="10"/>
      <c r="XCY13" s="11"/>
      <c r="XDB13" s="10"/>
      <c r="XDD13" s="11"/>
      <c r="XDG13" s="10"/>
      <c r="XDI13" s="11"/>
      <c r="XDL13" s="10"/>
      <c r="XDN13" s="11"/>
      <c r="XDQ13" s="10"/>
      <c r="XDS13" s="11"/>
      <c r="XDV13" s="10"/>
      <c r="XDX13" s="11"/>
      <c r="XEA13" s="10"/>
      <c r="XEC13" s="11"/>
    </row>
    <row r="14" s="7" customFormat="1" ht="80.1" customHeight="1" spans="1:1022 1025:2047 2050:3072 3075:4095 4097:5120 5122:6142 6145:7167 7170:8192 8195:9215 9217:10240 10242:11262 11265:12287 12290:13312 13315:14335 14337:15360 15362:16357">
      <c r="A14" s="10"/>
      <c r="C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Q14" s="11"/>
      <c r="T14" s="10"/>
      <c r="V14" s="11"/>
      <c r="Y14" s="10"/>
      <c r="AA14" s="11"/>
      <c r="AD14" s="10"/>
      <c r="AF14" s="11"/>
      <c r="AI14" s="10"/>
      <c r="AK14" s="11"/>
      <c r="AN14" s="10"/>
      <c r="AP14" s="11"/>
      <c r="AS14" s="10"/>
      <c r="AU14" s="11"/>
      <c r="AX14" s="10"/>
      <c r="AZ14" s="11"/>
      <c r="BC14" s="10"/>
      <c r="BE14" s="11"/>
      <c r="BH14" s="10"/>
      <c r="BJ14" s="11"/>
      <c r="BM14" s="10"/>
      <c r="BO14" s="11"/>
      <c r="BR14" s="10"/>
      <c r="BT14" s="11"/>
      <c r="BW14" s="10"/>
      <c r="BY14" s="11"/>
      <c r="CB14" s="10"/>
      <c r="CD14" s="11"/>
      <c r="CG14" s="10"/>
      <c r="CI14" s="11"/>
      <c r="CL14" s="10"/>
      <c r="CN14" s="11"/>
      <c r="CQ14" s="10"/>
      <c r="CS14" s="11"/>
      <c r="CV14" s="10"/>
      <c r="CX14" s="11"/>
      <c r="DA14" s="10"/>
      <c r="DC14" s="11"/>
      <c r="DF14" s="10"/>
      <c r="DH14" s="11"/>
      <c r="DK14" s="10"/>
      <c r="DM14" s="11"/>
      <c r="DP14" s="10"/>
      <c r="DR14" s="11"/>
      <c r="DU14" s="10"/>
      <c r="DW14" s="11"/>
      <c r="DZ14" s="10"/>
      <c r="EB14" s="11"/>
      <c r="EE14" s="10"/>
      <c r="EG14" s="11"/>
      <c r="EJ14" s="10"/>
      <c r="EL14" s="11"/>
      <c r="EO14" s="10"/>
      <c r="EQ14" s="11"/>
      <c r="ET14" s="10"/>
      <c r="EV14" s="11"/>
      <c r="EY14" s="10"/>
      <c r="FA14" s="11"/>
      <c r="FD14" s="10"/>
      <c r="FF14" s="11"/>
      <c r="FI14" s="10"/>
      <c r="FK14" s="11"/>
      <c r="FN14" s="10"/>
      <c r="FP14" s="11"/>
      <c r="FS14" s="10"/>
      <c r="FU14" s="11"/>
      <c r="FX14" s="10"/>
      <c r="FZ14" s="11"/>
      <c r="GC14" s="10"/>
      <c r="GE14" s="11"/>
      <c r="GH14" s="10"/>
      <c r="GJ14" s="11"/>
      <c r="GM14" s="10"/>
      <c r="GO14" s="11"/>
      <c r="GR14" s="10"/>
      <c r="GT14" s="11"/>
      <c r="GW14" s="10"/>
      <c r="GY14" s="11"/>
      <c r="HB14" s="10"/>
      <c r="HD14" s="11"/>
      <c r="HG14" s="10"/>
      <c r="HI14" s="11"/>
      <c r="HL14" s="10"/>
      <c r="HN14" s="11"/>
      <c r="HQ14" s="10"/>
      <c r="HS14" s="11"/>
      <c r="HV14" s="10"/>
      <c r="HX14" s="11"/>
      <c r="IA14" s="10"/>
      <c r="IC14" s="11"/>
      <c r="IF14" s="10"/>
      <c r="IH14" s="11"/>
      <c r="IK14" s="10"/>
      <c r="IM14" s="11"/>
      <c r="IP14" s="10"/>
      <c r="IR14" s="11"/>
      <c r="IU14" s="10"/>
      <c r="IW14" s="11"/>
      <c r="IZ14" s="10"/>
      <c r="JB14" s="11"/>
      <c r="JE14" s="10"/>
      <c r="JG14" s="11"/>
      <c r="JJ14" s="10"/>
      <c r="JL14" s="11"/>
      <c r="JO14" s="10"/>
      <c r="JQ14" s="11"/>
      <c r="JT14" s="10"/>
      <c r="JV14" s="11"/>
      <c r="JY14" s="10"/>
      <c r="KA14" s="11"/>
      <c r="KD14" s="10"/>
      <c r="KF14" s="11"/>
      <c r="KI14" s="10"/>
      <c r="KK14" s="11"/>
      <c r="KN14" s="10"/>
      <c r="KP14" s="11"/>
      <c r="KS14" s="10"/>
      <c r="KU14" s="11"/>
      <c r="KX14" s="10"/>
      <c r="KZ14" s="11"/>
      <c r="LC14" s="10"/>
      <c r="LE14" s="11"/>
      <c r="LH14" s="10"/>
      <c r="LJ14" s="11"/>
      <c r="LM14" s="10"/>
      <c r="LO14" s="11"/>
      <c r="LR14" s="10"/>
      <c r="LT14" s="11"/>
      <c r="LW14" s="10"/>
      <c r="LY14" s="11"/>
      <c r="MB14" s="10"/>
      <c r="MD14" s="11"/>
      <c r="MG14" s="10"/>
      <c r="MI14" s="11"/>
      <c r="ML14" s="10"/>
      <c r="MN14" s="11"/>
      <c r="MQ14" s="10"/>
      <c r="MS14" s="11"/>
      <c r="MV14" s="10"/>
      <c r="MX14" s="11"/>
      <c r="NA14" s="10"/>
      <c r="NC14" s="11"/>
      <c r="NF14" s="10"/>
      <c r="NH14" s="11"/>
      <c r="NK14" s="10"/>
      <c r="NM14" s="11"/>
      <c r="NP14" s="10"/>
      <c r="NR14" s="11"/>
      <c r="NU14" s="10"/>
      <c r="NW14" s="11"/>
      <c r="NZ14" s="10"/>
      <c r="OB14" s="11"/>
      <c r="OE14" s="10"/>
      <c r="OG14" s="11"/>
      <c r="OJ14" s="10"/>
      <c r="OL14" s="11"/>
      <c r="OO14" s="10"/>
      <c r="OQ14" s="11"/>
      <c r="OT14" s="10"/>
      <c r="OV14" s="11"/>
      <c r="OY14" s="10"/>
      <c r="PA14" s="11"/>
      <c r="PD14" s="10"/>
      <c r="PF14" s="11"/>
      <c r="PI14" s="10"/>
      <c r="PK14" s="11"/>
      <c r="PN14" s="10"/>
      <c r="PP14" s="11"/>
      <c r="PS14" s="10"/>
      <c r="PU14" s="11"/>
      <c r="PX14" s="10"/>
      <c r="PZ14" s="11"/>
      <c r="QC14" s="10"/>
      <c r="QE14" s="11"/>
      <c r="QH14" s="10"/>
      <c r="QJ14" s="11"/>
      <c r="QM14" s="10"/>
      <c r="QO14" s="11"/>
      <c r="QR14" s="10"/>
      <c r="QT14" s="11"/>
      <c r="QW14" s="10"/>
      <c r="QY14" s="11"/>
      <c r="RB14" s="10"/>
      <c r="RD14" s="11"/>
      <c r="RG14" s="10"/>
      <c r="RI14" s="11"/>
      <c r="RL14" s="10"/>
      <c r="RN14" s="11"/>
      <c r="RQ14" s="10"/>
      <c r="RS14" s="11"/>
      <c r="RV14" s="10"/>
      <c r="RX14" s="11"/>
      <c r="SA14" s="10"/>
      <c r="SC14" s="11"/>
      <c r="SF14" s="10"/>
      <c r="SH14" s="11"/>
      <c r="SK14" s="10"/>
      <c r="SM14" s="11"/>
      <c r="SP14" s="10"/>
      <c r="SR14" s="11"/>
      <c r="SU14" s="10"/>
      <c r="SW14" s="11"/>
      <c r="SZ14" s="10"/>
      <c r="TB14" s="11"/>
      <c r="TE14" s="10"/>
      <c r="TG14" s="11"/>
      <c r="TJ14" s="10"/>
      <c r="TL14" s="11"/>
      <c r="TO14" s="10"/>
      <c r="TQ14" s="11"/>
      <c r="TT14" s="10"/>
      <c r="TV14" s="11"/>
      <c r="TY14" s="10"/>
      <c r="UA14" s="11"/>
      <c r="UD14" s="10"/>
      <c r="UF14" s="11"/>
      <c r="UI14" s="10"/>
      <c r="UK14" s="11"/>
      <c r="UN14" s="10"/>
      <c r="UP14" s="11"/>
      <c r="US14" s="10"/>
      <c r="UU14" s="11"/>
      <c r="UX14" s="10"/>
      <c r="UZ14" s="11"/>
      <c r="VC14" s="10"/>
      <c r="VE14" s="11"/>
      <c r="VH14" s="10"/>
      <c r="VJ14" s="11"/>
      <c r="VM14" s="10"/>
      <c r="VO14" s="11"/>
      <c r="VR14" s="10"/>
      <c r="VT14" s="11"/>
      <c r="VW14" s="10"/>
      <c r="VY14" s="11"/>
      <c r="WB14" s="10"/>
      <c r="WD14" s="11"/>
      <c r="WG14" s="10"/>
      <c r="WI14" s="11"/>
      <c r="WL14" s="10"/>
      <c r="WN14" s="11"/>
      <c r="WQ14" s="10"/>
      <c r="WS14" s="11"/>
      <c r="WV14" s="10"/>
      <c r="WX14" s="11"/>
      <c r="XA14" s="10"/>
      <c r="XC14" s="11"/>
      <c r="XF14" s="10"/>
      <c r="XH14" s="11"/>
      <c r="XK14" s="10"/>
      <c r="XM14" s="11"/>
      <c r="XP14" s="10"/>
      <c r="XR14" s="11"/>
      <c r="XU14" s="10"/>
      <c r="XW14" s="11"/>
      <c r="XZ14" s="10"/>
      <c r="YB14" s="11"/>
      <c r="YE14" s="10"/>
      <c r="YG14" s="11"/>
      <c r="YJ14" s="10"/>
      <c r="YL14" s="11"/>
      <c r="YO14" s="10"/>
      <c r="YQ14" s="11"/>
      <c r="YT14" s="10"/>
      <c r="YV14" s="11"/>
      <c r="YY14" s="10"/>
      <c r="ZA14" s="11"/>
      <c r="ZD14" s="10"/>
      <c r="ZF14" s="11"/>
      <c r="ZI14" s="10"/>
      <c r="ZK14" s="11"/>
      <c r="ZN14" s="10"/>
      <c r="ZP14" s="11"/>
      <c r="ZS14" s="10"/>
      <c r="ZU14" s="11"/>
      <c r="ZX14" s="10"/>
      <c r="ZZ14" s="11"/>
      <c r="AAC14" s="10"/>
      <c r="AAE14" s="11"/>
      <c r="AAH14" s="10"/>
      <c r="AAJ14" s="11"/>
      <c r="AAM14" s="10"/>
      <c r="AAO14" s="11"/>
      <c r="AAR14" s="10"/>
      <c r="AAT14" s="11"/>
      <c r="AAW14" s="10"/>
      <c r="AAY14" s="11"/>
      <c r="ABB14" s="10"/>
      <c r="ABD14" s="11"/>
      <c r="ABG14" s="10"/>
      <c r="ABI14" s="11"/>
      <c r="ABL14" s="10"/>
      <c r="ABN14" s="11"/>
      <c r="ABQ14" s="10"/>
      <c r="ABS14" s="11"/>
      <c r="ABV14" s="10"/>
      <c r="ABX14" s="11"/>
      <c r="ACA14" s="10"/>
      <c r="ACC14" s="11"/>
      <c r="ACF14" s="10"/>
      <c r="ACH14" s="11"/>
      <c r="ACK14" s="10"/>
      <c r="ACM14" s="11"/>
      <c r="ACP14" s="10"/>
      <c r="ACR14" s="11"/>
      <c r="ACU14" s="10"/>
      <c r="ACW14" s="11"/>
      <c r="ACZ14" s="10"/>
      <c r="ADB14" s="11"/>
      <c r="ADE14" s="10"/>
      <c r="ADG14" s="11"/>
      <c r="ADJ14" s="10"/>
      <c r="ADL14" s="11"/>
      <c r="ADO14" s="10"/>
      <c r="ADQ14" s="11"/>
      <c r="ADT14" s="10"/>
      <c r="ADV14" s="11"/>
      <c r="ADY14" s="10"/>
      <c r="AEA14" s="11"/>
      <c r="AED14" s="10"/>
      <c r="AEF14" s="11"/>
      <c r="AEI14" s="10"/>
      <c r="AEK14" s="11"/>
      <c r="AEN14" s="10"/>
      <c r="AEP14" s="11"/>
      <c r="AES14" s="10"/>
      <c r="AEU14" s="11"/>
      <c r="AEX14" s="10"/>
      <c r="AEZ14" s="11"/>
      <c r="AFC14" s="10"/>
      <c r="AFE14" s="11"/>
      <c r="AFH14" s="10"/>
      <c r="AFJ14" s="11"/>
      <c r="AFM14" s="10"/>
      <c r="AFO14" s="11"/>
      <c r="AFR14" s="10"/>
      <c r="AFT14" s="11"/>
      <c r="AFW14" s="10"/>
      <c r="AFY14" s="11"/>
      <c r="AGB14" s="10"/>
      <c r="AGD14" s="11"/>
      <c r="AGG14" s="10"/>
      <c r="AGI14" s="11"/>
      <c r="AGL14" s="10"/>
      <c r="AGN14" s="11"/>
      <c r="AGQ14" s="10"/>
      <c r="AGS14" s="11"/>
      <c r="AGV14" s="10"/>
      <c r="AGX14" s="11"/>
      <c r="AHA14" s="10"/>
      <c r="AHC14" s="11"/>
      <c r="AHF14" s="10"/>
      <c r="AHH14" s="11"/>
      <c r="AHK14" s="10"/>
      <c r="AHM14" s="11"/>
      <c r="AHP14" s="10"/>
      <c r="AHR14" s="11"/>
      <c r="AHU14" s="10"/>
      <c r="AHW14" s="11"/>
      <c r="AHZ14" s="10"/>
      <c r="AIB14" s="11"/>
      <c r="AIE14" s="10"/>
      <c r="AIG14" s="11"/>
      <c r="AIJ14" s="10"/>
      <c r="AIL14" s="11"/>
      <c r="AIO14" s="10"/>
      <c r="AIQ14" s="11"/>
      <c r="AIT14" s="10"/>
      <c r="AIV14" s="11"/>
      <c r="AIY14" s="10"/>
      <c r="AJA14" s="11"/>
      <c r="AJD14" s="10"/>
      <c r="AJF14" s="11"/>
      <c r="AJI14" s="10"/>
      <c r="AJK14" s="11"/>
      <c r="AJN14" s="10"/>
      <c r="AJP14" s="11"/>
      <c r="AJS14" s="10"/>
      <c r="AJU14" s="11"/>
      <c r="AJX14" s="10"/>
      <c r="AJZ14" s="11"/>
      <c r="AKC14" s="10"/>
      <c r="AKE14" s="11"/>
      <c r="AKH14" s="10"/>
      <c r="AKJ14" s="11"/>
      <c r="AKM14" s="10"/>
      <c r="AKO14" s="11"/>
      <c r="AKR14" s="10"/>
      <c r="AKT14" s="11"/>
      <c r="AKW14" s="10"/>
      <c r="AKY14" s="11"/>
      <c r="ALB14" s="10"/>
      <c r="ALD14" s="11"/>
      <c r="ALG14" s="10"/>
      <c r="ALI14" s="11"/>
      <c r="ALL14" s="10"/>
      <c r="ALN14" s="11"/>
      <c r="ALQ14" s="10"/>
      <c r="ALS14" s="11"/>
      <c r="ALV14" s="10"/>
      <c r="ALX14" s="11"/>
      <c r="AMA14" s="10"/>
      <c r="AMC14" s="11"/>
      <c r="AMF14" s="10"/>
      <c r="AMH14" s="11"/>
      <c r="AMK14" s="10"/>
      <c r="AMM14" s="11"/>
      <c r="AMP14" s="10"/>
      <c r="AMR14" s="11"/>
      <c r="AMU14" s="10"/>
      <c r="AMW14" s="11"/>
      <c r="AMZ14" s="10"/>
      <c r="ANB14" s="11"/>
      <c r="ANE14" s="10"/>
      <c r="ANG14" s="11"/>
      <c r="ANJ14" s="10"/>
      <c r="ANL14" s="11"/>
      <c r="ANO14" s="10"/>
      <c r="ANQ14" s="11"/>
      <c r="ANT14" s="10"/>
      <c r="ANV14" s="11"/>
      <c r="ANY14" s="10"/>
      <c r="AOA14" s="11"/>
      <c r="AOD14" s="10"/>
      <c r="AOF14" s="11"/>
      <c r="AOI14" s="10"/>
      <c r="AOK14" s="11"/>
      <c r="AON14" s="10"/>
      <c r="AOP14" s="11"/>
      <c r="AOS14" s="10"/>
      <c r="AOU14" s="11"/>
      <c r="AOX14" s="10"/>
      <c r="AOZ14" s="11"/>
      <c r="APC14" s="10"/>
      <c r="APE14" s="11"/>
      <c r="APH14" s="10"/>
      <c r="APJ14" s="11"/>
      <c r="APM14" s="10"/>
      <c r="APO14" s="11"/>
      <c r="APR14" s="10"/>
      <c r="APT14" s="11"/>
      <c r="APW14" s="10"/>
      <c r="APY14" s="11"/>
      <c r="AQB14" s="10"/>
      <c r="AQD14" s="11"/>
      <c r="AQG14" s="10"/>
      <c r="AQI14" s="11"/>
      <c r="AQL14" s="10"/>
      <c r="AQN14" s="11"/>
      <c r="AQQ14" s="10"/>
      <c r="AQS14" s="11"/>
      <c r="AQV14" s="10"/>
      <c r="AQX14" s="11"/>
      <c r="ARA14" s="10"/>
      <c r="ARC14" s="11"/>
      <c r="ARF14" s="10"/>
      <c r="ARH14" s="11"/>
      <c r="ARK14" s="10"/>
      <c r="ARM14" s="11"/>
      <c r="ARP14" s="10"/>
      <c r="ARR14" s="11"/>
      <c r="ARU14" s="10"/>
      <c r="ARW14" s="11"/>
      <c r="ARZ14" s="10"/>
      <c r="ASB14" s="11"/>
      <c r="ASE14" s="10"/>
      <c r="ASG14" s="11"/>
      <c r="ASJ14" s="10"/>
      <c r="ASL14" s="11"/>
      <c r="ASO14" s="10"/>
      <c r="ASQ14" s="11"/>
      <c r="AST14" s="10"/>
      <c r="ASV14" s="11"/>
      <c r="ASY14" s="10"/>
      <c r="ATA14" s="11"/>
      <c r="ATD14" s="10"/>
      <c r="ATF14" s="11"/>
      <c r="ATI14" s="10"/>
      <c r="ATK14" s="11"/>
      <c r="ATN14" s="10"/>
      <c r="ATP14" s="11"/>
      <c r="ATS14" s="10"/>
      <c r="ATU14" s="11"/>
      <c r="ATX14" s="10"/>
      <c r="ATZ14" s="11"/>
      <c r="AUC14" s="10"/>
      <c r="AUE14" s="11"/>
      <c r="AUH14" s="10"/>
      <c r="AUJ14" s="11"/>
      <c r="AUM14" s="10"/>
      <c r="AUO14" s="11"/>
      <c r="AUR14" s="10"/>
      <c r="AUT14" s="11"/>
      <c r="AUW14" s="10"/>
      <c r="AUY14" s="11"/>
      <c r="AVB14" s="10"/>
      <c r="AVD14" s="11"/>
      <c r="AVG14" s="10"/>
      <c r="AVI14" s="11"/>
      <c r="AVL14" s="10"/>
      <c r="AVN14" s="11"/>
      <c r="AVQ14" s="10"/>
      <c r="AVS14" s="11"/>
      <c r="AVV14" s="10"/>
      <c r="AVX14" s="11"/>
      <c r="AWA14" s="10"/>
      <c r="AWC14" s="11"/>
      <c r="AWF14" s="10"/>
      <c r="AWH14" s="11"/>
      <c r="AWK14" s="10"/>
      <c r="AWM14" s="11"/>
      <c r="AWP14" s="10"/>
      <c r="AWR14" s="11"/>
      <c r="AWU14" s="10"/>
      <c r="AWW14" s="11"/>
      <c r="AWZ14" s="10"/>
      <c r="AXB14" s="11"/>
      <c r="AXE14" s="10"/>
      <c r="AXG14" s="11"/>
      <c r="AXJ14" s="10"/>
      <c r="AXL14" s="11"/>
      <c r="AXO14" s="10"/>
      <c r="AXQ14" s="11"/>
      <c r="AXT14" s="10"/>
      <c r="AXV14" s="11"/>
      <c r="AXY14" s="10"/>
      <c r="AYA14" s="11"/>
      <c r="AYD14" s="10"/>
      <c r="AYF14" s="11"/>
      <c r="AYI14" s="10"/>
      <c r="AYK14" s="11"/>
      <c r="AYN14" s="10"/>
      <c r="AYP14" s="11"/>
      <c r="AYS14" s="10"/>
      <c r="AYU14" s="11"/>
      <c r="AYX14" s="10"/>
      <c r="AYZ14" s="11"/>
      <c r="AZC14" s="10"/>
      <c r="AZE14" s="11"/>
      <c r="AZH14" s="10"/>
      <c r="AZJ14" s="11"/>
      <c r="AZM14" s="10"/>
      <c r="AZO14" s="11"/>
      <c r="AZR14" s="10"/>
      <c r="AZT14" s="11"/>
      <c r="AZW14" s="10"/>
      <c r="AZY14" s="11"/>
      <c r="BAB14" s="10"/>
      <c r="BAD14" s="11"/>
      <c r="BAG14" s="10"/>
      <c r="BAI14" s="11"/>
      <c r="BAL14" s="10"/>
      <c r="BAN14" s="11"/>
      <c r="BAQ14" s="10"/>
      <c r="BAS14" s="11"/>
      <c r="BAV14" s="10"/>
      <c r="BAX14" s="11"/>
      <c r="BBA14" s="10"/>
      <c r="BBC14" s="11"/>
      <c r="BBF14" s="10"/>
      <c r="BBH14" s="11"/>
      <c r="BBK14" s="10"/>
      <c r="BBM14" s="11"/>
      <c r="BBP14" s="10"/>
      <c r="BBR14" s="11"/>
      <c r="BBU14" s="10"/>
      <c r="BBW14" s="11"/>
      <c r="BBZ14" s="10"/>
      <c r="BCB14" s="11"/>
      <c r="BCE14" s="10"/>
      <c r="BCG14" s="11"/>
      <c r="BCJ14" s="10"/>
      <c r="BCL14" s="11"/>
      <c r="BCO14" s="10"/>
      <c r="BCQ14" s="11"/>
      <c r="BCT14" s="10"/>
      <c r="BCV14" s="11"/>
      <c r="BCY14" s="10"/>
      <c r="BDA14" s="11"/>
      <c r="BDD14" s="10"/>
      <c r="BDF14" s="11"/>
      <c r="BDI14" s="10"/>
      <c r="BDK14" s="11"/>
      <c r="BDN14" s="10"/>
      <c r="BDP14" s="11"/>
      <c r="BDS14" s="10"/>
      <c r="BDU14" s="11"/>
      <c r="BDX14" s="10"/>
      <c r="BDZ14" s="11"/>
      <c r="BEC14" s="10"/>
      <c r="BEE14" s="11"/>
      <c r="BEH14" s="10"/>
      <c r="BEJ14" s="11"/>
      <c r="BEM14" s="10"/>
      <c r="BEO14" s="11"/>
      <c r="BER14" s="10"/>
      <c r="BET14" s="11"/>
      <c r="BEW14" s="10"/>
      <c r="BEY14" s="11"/>
      <c r="BFB14" s="10"/>
      <c r="BFD14" s="11"/>
      <c r="BFG14" s="10"/>
      <c r="BFI14" s="11"/>
      <c r="BFL14" s="10"/>
      <c r="BFN14" s="11"/>
      <c r="BFQ14" s="10"/>
      <c r="BFS14" s="11"/>
      <c r="BFV14" s="10"/>
      <c r="BFX14" s="11"/>
      <c r="BGA14" s="10"/>
      <c r="BGC14" s="11"/>
      <c r="BGF14" s="10"/>
      <c r="BGH14" s="11"/>
      <c r="BGK14" s="10"/>
      <c r="BGM14" s="11"/>
      <c r="BGP14" s="10"/>
      <c r="BGR14" s="11"/>
      <c r="BGU14" s="10"/>
      <c r="BGW14" s="11"/>
      <c r="BGZ14" s="10"/>
      <c r="BHB14" s="11"/>
      <c r="BHE14" s="10"/>
      <c r="BHG14" s="11"/>
      <c r="BHJ14" s="10"/>
      <c r="BHL14" s="11"/>
      <c r="BHO14" s="10"/>
      <c r="BHQ14" s="11"/>
      <c r="BHT14" s="10"/>
      <c r="BHV14" s="11"/>
      <c r="BHY14" s="10"/>
      <c r="BIA14" s="11"/>
      <c r="BID14" s="10"/>
      <c r="BIF14" s="11"/>
      <c r="BII14" s="10"/>
      <c r="BIK14" s="11"/>
      <c r="BIN14" s="10"/>
      <c r="BIP14" s="11"/>
      <c r="BIS14" s="10"/>
      <c r="BIU14" s="11"/>
      <c r="BIX14" s="10"/>
      <c r="BIZ14" s="11"/>
      <c r="BJC14" s="10"/>
      <c r="BJE14" s="11"/>
      <c r="BJH14" s="10"/>
      <c r="BJJ14" s="11"/>
      <c r="BJM14" s="10"/>
      <c r="BJO14" s="11"/>
      <c r="BJR14" s="10"/>
      <c r="BJT14" s="11"/>
      <c r="BJW14" s="10"/>
      <c r="BJY14" s="11"/>
      <c r="BKB14" s="10"/>
      <c r="BKD14" s="11"/>
      <c r="BKG14" s="10"/>
      <c r="BKI14" s="11"/>
      <c r="BKL14" s="10"/>
      <c r="BKN14" s="11"/>
      <c r="BKQ14" s="10"/>
      <c r="BKS14" s="11"/>
      <c r="BKV14" s="10"/>
      <c r="BKX14" s="11"/>
      <c r="BLA14" s="10"/>
      <c r="BLC14" s="11"/>
      <c r="BLF14" s="10"/>
      <c r="BLH14" s="11"/>
      <c r="BLK14" s="10"/>
      <c r="BLM14" s="11"/>
      <c r="BLP14" s="10"/>
      <c r="BLR14" s="11"/>
      <c r="BLU14" s="10"/>
      <c r="BLW14" s="11"/>
      <c r="BLZ14" s="10"/>
      <c r="BMB14" s="11"/>
      <c r="BME14" s="10"/>
      <c r="BMG14" s="11"/>
      <c r="BMJ14" s="10"/>
      <c r="BML14" s="11"/>
      <c r="BMO14" s="10"/>
      <c r="BMQ14" s="11"/>
      <c r="BMT14" s="10"/>
      <c r="BMV14" s="11"/>
      <c r="BMY14" s="10"/>
      <c r="BNA14" s="11"/>
      <c r="BND14" s="10"/>
      <c r="BNF14" s="11"/>
      <c r="BNI14" s="10"/>
      <c r="BNK14" s="11"/>
      <c r="BNN14" s="10"/>
      <c r="BNP14" s="11"/>
      <c r="BNS14" s="10"/>
      <c r="BNU14" s="11"/>
      <c r="BNX14" s="10"/>
      <c r="BNZ14" s="11"/>
      <c r="BOC14" s="10"/>
      <c r="BOE14" s="11"/>
      <c r="BOH14" s="10"/>
      <c r="BOJ14" s="11"/>
      <c r="BOM14" s="10"/>
      <c r="BOO14" s="11"/>
      <c r="BOR14" s="10"/>
      <c r="BOT14" s="11"/>
      <c r="BOW14" s="10"/>
      <c r="BOY14" s="11"/>
      <c r="BPB14" s="10"/>
      <c r="BPD14" s="11"/>
      <c r="BPG14" s="10"/>
      <c r="BPI14" s="11"/>
      <c r="BPL14" s="10"/>
      <c r="BPN14" s="11"/>
      <c r="BPQ14" s="10"/>
      <c r="BPS14" s="11"/>
      <c r="BPV14" s="10"/>
      <c r="BPX14" s="11"/>
      <c r="BQA14" s="10"/>
      <c r="BQC14" s="11"/>
      <c r="BQF14" s="10"/>
      <c r="BQH14" s="11"/>
      <c r="BQK14" s="10"/>
      <c r="BQM14" s="11"/>
      <c r="BQP14" s="10"/>
      <c r="BQR14" s="11"/>
      <c r="BQU14" s="10"/>
      <c r="BQW14" s="11"/>
      <c r="BQZ14" s="10"/>
      <c r="BRB14" s="11"/>
      <c r="BRE14" s="10"/>
      <c r="BRG14" s="11"/>
      <c r="BRJ14" s="10"/>
      <c r="BRL14" s="11"/>
      <c r="BRO14" s="10"/>
      <c r="BRQ14" s="11"/>
      <c r="BRT14" s="10"/>
      <c r="BRV14" s="11"/>
      <c r="BRY14" s="10"/>
      <c r="BSA14" s="11"/>
      <c r="BSD14" s="10"/>
      <c r="BSF14" s="11"/>
      <c r="BSI14" s="10"/>
      <c r="BSK14" s="11"/>
      <c r="BSN14" s="10"/>
      <c r="BSP14" s="11"/>
      <c r="BSS14" s="10"/>
      <c r="BSU14" s="11"/>
      <c r="BSX14" s="10"/>
      <c r="BSZ14" s="11"/>
      <c r="BTC14" s="10"/>
      <c r="BTE14" s="11"/>
      <c r="BTH14" s="10"/>
      <c r="BTJ14" s="11"/>
      <c r="BTM14" s="10"/>
      <c r="BTO14" s="11"/>
      <c r="BTR14" s="10"/>
      <c r="BTT14" s="11"/>
      <c r="BTW14" s="10"/>
      <c r="BTY14" s="11"/>
      <c r="BUB14" s="10"/>
      <c r="BUD14" s="11"/>
      <c r="BUG14" s="10"/>
      <c r="BUI14" s="11"/>
      <c r="BUL14" s="10"/>
      <c r="BUN14" s="11"/>
      <c r="BUQ14" s="10"/>
      <c r="BUS14" s="11"/>
      <c r="BUV14" s="10"/>
      <c r="BUX14" s="11"/>
      <c r="BVA14" s="10"/>
      <c r="BVC14" s="11"/>
      <c r="BVF14" s="10"/>
      <c r="BVH14" s="11"/>
      <c r="BVK14" s="10"/>
      <c r="BVM14" s="11"/>
      <c r="BVP14" s="10"/>
      <c r="BVR14" s="11"/>
      <c r="BVU14" s="10"/>
      <c r="BVW14" s="11"/>
      <c r="BVZ14" s="10"/>
      <c r="BWB14" s="11"/>
      <c r="BWE14" s="10"/>
      <c r="BWG14" s="11"/>
      <c r="BWJ14" s="10"/>
      <c r="BWL14" s="11"/>
      <c r="BWO14" s="10"/>
      <c r="BWQ14" s="11"/>
      <c r="BWT14" s="10"/>
      <c r="BWV14" s="11"/>
      <c r="BWY14" s="10"/>
      <c r="BXA14" s="11"/>
      <c r="BXD14" s="10"/>
      <c r="BXF14" s="11"/>
      <c r="BXI14" s="10"/>
      <c r="BXK14" s="11"/>
      <c r="BXN14" s="10"/>
      <c r="BXP14" s="11"/>
      <c r="BXS14" s="10"/>
      <c r="BXU14" s="11"/>
      <c r="BXX14" s="10"/>
      <c r="BXZ14" s="11"/>
      <c r="BYC14" s="10"/>
      <c r="BYE14" s="11"/>
      <c r="BYH14" s="10"/>
      <c r="BYJ14" s="11"/>
      <c r="BYM14" s="10"/>
      <c r="BYO14" s="11"/>
      <c r="BYR14" s="10"/>
      <c r="BYT14" s="11"/>
      <c r="BYW14" s="10"/>
      <c r="BYY14" s="11"/>
      <c r="BZB14" s="10"/>
      <c r="BZD14" s="11"/>
      <c r="BZG14" s="10"/>
      <c r="BZI14" s="11"/>
      <c r="BZL14" s="10"/>
      <c r="BZN14" s="11"/>
      <c r="BZQ14" s="10"/>
      <c r="BZS14" s="11"/>
      <c r="BZV14" s="10"/>
      <c r="BZX14" s="11"/>
      <c r="CAA14" s="10"/>
      <c r="CAC14" s="11"/>
      <c r="CAF14" s="10"/>
      <c r="CAH14" s="11"/>
      <c r="CAK14" s="10"/>
      <c r="CAM14" s="11"/>
      <c r="CAP14" s="10"/>
      <c r="CAR14" s="11"/>
      <c r="CAU14" s="10"/>
      <c r="CAW14" s="11"/>
      <c r="CAZ14" s="10"/>
      <c r="CBB14" s="11"/>
      <c r="CBE14" s="10"/>
      <c r="CBG14" s="11"/>
      <c r="CBJ14" s="10"/>
      <c r="CBL14" s="11"/>
      <c r="CBO14" s="10"/>
      <c r="CBQ14" s="11"/>
      <c r="CBT14" s="10"/>
      <c r="CBV14" s="11"/>
      <c r="CBY14" s="10"/>
      <c r="CCA14" s="11"/>
      <c r="CCD14" s="10"/>
      <c r="CCF14" s="11"/>
      <c r="CCI14" s="10"/>
      <c r="CCK14" s="11"/>
      <c r="CCN14" s="10"/>
      <c r="CCP14" s="11"/>
      <c r="CCS14" s="10"/>
      <c r="CCU14" s="11"/>
      <c r="CCX14" s="10"/>
      <c r="CCZ14" s="11"/>
      <c r="CDC14" s="10"/>
      <c r="CDE14" s="11"/>
      <c r="CDH14" s="10"/>
      <c r="CDJ14" s="11"/>
      <c r="CDM14" s="10"/>
      <c r="CDO14" s="11"/>
      <c r="CDR14" s="10"/>
      <c r="CDT14" s="11"/>
      <c r="CDW14" s="10"/>
      <c r="CDY14" s="11"/>
      <c r="CEB14" s="10"/>
      <c r="CED14" s="11"/>
      <c r="CEG14" s="10"/>
      <c r="CEI14" s="11"/>
      <c r="CEL14" s="10"/>
      <c r="CEN14" s="11"/>
      <c r="CEQ14" s="10"/>
      <c r="CES14" s="11"/>
      <c r="CEV14" s="10"/>
      <c r="CEX14" s="11"/>
      <c r="CFA14" s="10"/>
      <c r="CFC14" s="11"/>
      <c r="CFF14" s="10"/>
      <c r="CFH14" s="11"/>
      <c r="CFK14" s="10"/>
      <c r="CFM14" s="11"/>
      <c r="CFP14" s="10"/>
      <c r="CFR14" s="11"/>
      <c r="CFU14" s="10"/>
      <c r="CFW14" s="11"/>
      <c r="CFZ14" s="10"/>
      <c r="CGB14" s="11"/>
      <c r="CGE14" s="10"/>
      <c r="CGG14" s="11"/>
      <c r="CGJ14" s="10"/>
      <c r="CGL14" s="11"/>
      <c r="CGO14" s="10"/>
      <c r="CGQ14" s="11"/>
      <c r="CGT14" s="10"/>
      <c r="CGV14" s="11"/>
      <c r="CGY14" s="10"/>
      <c r="CHA14" s="11"/>
      <c r="CHD14" s="10"/>
      <c r="CHF14" s="11"/>
      <c r="CHI14" s="10"/>
      <c r="CHK14" s="11"/>
      <c r="CHN14" s="10"/>
      <c r="CHP14" s="11"/>
      <c r="CHS14" s="10"/>
      <c r="CHU14" s="11"/>
      <c r="CHX14" s="10"/>
      <c r="CHZ14" s="11"/>
      <c r="CIC14" s="10"/>
      <c r="CIE14" s="11"/>
      <c r="CIH14" s="10"/>
      <c r="CIJ14" s="11"/>
      <c r="CIM14" s="10"/>
      <c r="CIO14" s="11"/>
      <c r="CIR14" s="10"/>
      <c r="CIT14" s="11"/>
      <c r="CIW14" s="10"/>
      <c r="CIY14" s="11"/>
      <c r="CJB14" s="10"/>
      <c r="CJD14" s="11"/>
      <c r="CJG14" s="10"/>
      <c r="CJI14" s="11"/>
      <c r="CJL14" s="10"/>
      <c r="CJN14" s="11"/>
      <c r="CJQ14" s="10"/>
      <c r="CJS14" s="11"/>
      <c r="CJV14" s="10"/>
      <c r="CJX14" s="11"/>
      <c r="CKA14" s="10"/>
      <c r="CKC14" s="11"/>
      <c r="CKF14" s="10"/>
      <c r="CKH14" s="11"/>
      <c r="CKK14" s="10"/>
      <c r="CKM14" s="11"/>
      <c r="CKP14" s="10"/>
      <c r="CKR14" s="11"/>
      <c r="CKU14" s="10"/>
      <c r="CKW14" s="11"/>
      <c r="CKZ14" s="10"/>
      <c r="CLB14" s="11"/>
      <c r="CLE14" s="10"/>
      <c r="CLG14" s="11"/>
      <c r="CLJ14" s="10"/>
      <c r="CLL14" s="11"/>
      <c r="CLO14" s="10"/>
      <c r="CLQ14" s="11"/>
      <c r="CLT14" s="10"/>
      <c r="CLV14" s="11"/>
      <c r="CLY14" s="10"/>
      <c r="CMA14" s="11"/>
      <c r="CMD14" s="10"/>
      <c r="CMF14" s="11"/>
      <c r="CMI14" s="10"/>
      <c r="CMK14" s="11"/>
      <c r="CMN14" s="10"/>
      <c r="CMP14" s="11"/>
      <c r="CMS14" s="10"/>
      <c r="CMU14" s="11"/>
      <c r="CMX14" s="10"/>
      <c r="CMZ14" s="11"/>
      <c r="CNC14" s="10"/>
      <c r="CNE14" s="11"/>
      <c r="CNH14" s="10"/>
      <c r="CNJ14" s="11"/>
      <c r="CNM14" s="10"/>
      <c r="CNO14" s="11"/>
      <c r="CNR14" s="10"/>
      <c r="CNT14" s="11"/>
      <c r="CNW14" s="10"/>
      <c r="CNY14" s="11"/>
      <c r="COB14" s="10"/>
      <c r="COD14" s="11"/>
      <c r="COG14" s="10"/>
      <c r="COI14" s="11"/>
      <c r="COL14" s="10"/>
      <c r="CON14" s="11"/>
      <c r="COQ14" s="10"/>
      <c r="COS14" s="11"/>
      <c r="COV14" s="10"/>
      <c r="COX14" s="11"/>
      <c r="CPA14" s="10"/>
      <c r="CPC14" s="11"/>
      <c r="CPF14" s="10"/>
      <c r="CPH14" s="11"/>
      <c r="CPK14" s="10"/>
      <c r="CPM14" s="11"/>
      <c r="CPP14" s="10"/>
      <c r="CPR14" s="11"/>
      <c r="CPU14" s="10"/>
      <c r="CPW14" s="11"/>
      <c r="CPZ14" s="10"/>
      <c r="CQB14" s="11"/>
      <c r="CQE14" s="10"/>
      <c r="CQG14" s="11"/>
      <c r="CQJ14" s="10"/>
      <c r="CQL14" s="11"/>
      <c r="CQO14" s="10"/>
      <c r="CQQ14" s="11"/>
      <c r="CQT14" s="10"/>
      <c r="CQV14" s="11"/>
      <c r="CQY14" s="10"/>
      <c r="CRA14" s="11"/>
      <c r="CRD14" s="10"/>
      <c r="CRF14" s="11"/>
      <c r="CRI14" s="10"/>
      <c r="CRK14" s="11"/>
      <c r="CRN14" s="10"/>
      <c r="CRP14" s="11"/>
      <c r="CRS14" s="10"/>
      <c r="CRU14" s="11"/>
      <c r="CRX14" s="10"/>
      <c r="CRZ14" s="11"/>
      <c r="CSC14" s="10"/>
      <c r="CSE14" s="11"/>
      <c r="CSH14" s="10"/>
      <c r="CSJ14" s="11"/>
      <c r="CSM14" s="10"/>
      <c r="CSO14" s="11"/>
      <c r="CSR14" s="10"/>
      <c r="CST14" s="11"/>
      <c r="CSW14" s="10"/>
      <c r="CSY14" s="11"/>
      <c r="CTB14" s="10"/>
      <c r="CTD14" s="11"/>
      <c r="CTG14" s="10"/>
      <c r="CTI14" s="11"/>
      <c r="CTL14" s="10"/>
      <c r="CTN14" s="11"/>
      <c r="CTQ14" s="10"/>
      <c r="CTS14" s="11"/>
      <c r="CTV14" s="10"/>
      <c r="CTX14" s="11"/>
      <c r="CUA14" s="10"/>
      <c r="CUC14" s="11"/>
      <c r="CUF14" s="10"/>
      <c r="CUH14" s="11"/>
      <c r="CUK14" s="10"/>
      <c r="CUM14" s="11"/>
      <c r="CUP14" s="10"/>
      <c r="CUR14" s="11"/>
      <c r="CUU14" s="10"/>
      <c r="CUW14" s="11"/>
      <c r="CUZ14" s="10"/>
      <c r="CVB14" s="11"/>
      <c r="CVE14" s="10"/>
      <c r="CVG14" s="11"/>
      <c r="CVJ14" s="10"/>
      <c r="CVL14" s="11"/>
      <c r="CVO14" s="10"/>
      <c r="CVQ14" s="11"/>
      <c r="CVT14" s="10"/>
      <c r="CVV14" s="11"/>
      <c r="CVY14" s="10"/>
      <c r="CWA14" s="11"/>
      <c r="CWD14" s="10"/>
      <c r="CWF14" s="11"/>
      <c r="CWI14" s="10"/>
      <c r="CWK14" s="11"/>
      <c r="CWN14" s="10"/>
      <c r="CWP14" s="11"/>
      <c r="CWS14" s="10"/>
      <c r="CWU14" s="11"/>
      <c r="CWX14" s="10"/>
      <c r="CWZ14" s="11"/>
      <c r="CXC14" s="10"/>
      <c r="CXE14" s="11"/>
      <c r="CXH14" s="10"/>
      <c r="CXJ14" s="11"/>
      <c r="CXM14" s="10"/>
      <c r="CXO14" s="11"/>
      <c r="CXR14" s="10"/>
      <c r="CXT14" s="11"/>
      <c r="CXW14" s="10"/>
      <c r="CXY14" s="11"/>
      <c r="CYB14" s="10"/>
      <c r="CYD14" s="11"/>
      <c r="CYG14" s="10"/>
      <c r="CYI14" s="11"/>
      <c r="CYL14" s="10"/>
      <c r="CYN14" s="11"/>
      <c r="CYQ14" s="10"/>
      <c r="CYS14" s="11"/>
      <c r="CYV14" s="10"/>
      <c r="CYX14" s="11"/>
      <c r="CZA14" s="10"/>
      <c r="CZC14" s="11"/>
      <c r="CZF14" s="10"/>
      <c r="CZH14" s="11"/>
      <c r="CZK14" s="10"/>
      <c r="CZM14" s="11"/>
      <c r="CZP14" s="10"/>
      <c r="CZR14" s="11"/>
      <c r="CZU14" s="10"/>
      <c r="CZW14" s="11"/>
      <c r="CZZ14" s="10"/>
      <c r="DAB14" s="11"/>
      <c r="DAE14" s="10"/>
      <c r="DAG14" s="11"/>
      <c r="DAJ14" s="10"/>
      <c r="DAL14" s="11"/>
      <c r="DAO14" s="10"/>
      <c r="DAQ14" s="11"/>
      <c r="DAT14" s="10"/>
      <c r="DAV14" s="11"/>
      <c r="DAY14" s="10"/>
      <c r="DBA14" s="11"/>
      <c r="DBD14" s="10"/>
      <c r="DBF14" s="11"/>
      <c r="DBI14" s="10"/>
      <c r="DBK14" s="11"/>
      <c r="DBN14" s="10"/>
      <c r="DBP14" s="11"/>
      <c r="DBS14" s="10"/>
      <c r="DBU14" s="11"/>
      <c r="DBX14" s="10"/>
      <c r="DBZ14" s="11"/>
      <c r="DCC14" s="10"/>
      <c r="DCE14" s="11"/>
      <c r="DCH14" s="10"/>
      <c r="DCJ14" s="11"/>
      <c r="DCM14" s="10"/>
      <c r="DCO14" s="11"/>
      <c r="DCR14" s="10"/>
      <c r="DCT14" s="11"/>
      <c r="DCW14" s="10"/>
      <c r="DCY14" s="11"/>
      <c r="DDB14" s="10"/>
      <c r="DDD14" s="11"/>
      <c r="DDG14" s="10"/>
      <c r="DDI14" s="11"/>
      <c r="DDL14" s="10"/>
      <c r="DDN14" s="11"/>
      <c r="DDQ14" s="10"/>
      <c r="DDS14" s="11"/>
      <c r="DDV14" s="10"/>
      <c r="DDX14" s="11"/>
      <c r="DEA14" s="10"/>
      <c r="DEC14" s="11"/>
      <c r="DEF14" s="10"/>
      <c r="DEH14" s="11"/>
      <c r="DEK14" s="10"/>
      <c r="DEM14" s="11"/>
      <c r="DEP14" s="10"/>
      <c r="DER14" s="11"/>
      <c r="DEU14" s="10"/>
      <c r="DEW14" s="11"/>
      <c r="DEZ14" s="10"/>
      <c r="DFB14" s="11"/>
      <c r="DFE14" s="10"/>
      <c r="DFG14" s="11"/>
      <c r="DFJ14" s="10"/>
      <c r="DFL14" s="11"/>
      <c r="DFO14" s="10"/>
      <c r="DFQ14" s="11"/>
      <c r="DFT14" s="10"/>
      <c r="DFV14" s="11"/>
      <c r="DFY14" s="10"/>
      <c r="DGA14" s="11"/>
      <c r="DGD14" s="10"/>
      <c r="DGF14" s="11"/>
      <c r="DGI14" s="10"/>
      <c r="DGK14" s="11"/>
      <c r="DGN14" s="10"/>
      <c r="DGP14" s="11"/>
      <c r="DGS14" s="10"/>
      <c r="DGU14" s="11"/>
      <c r="DGX14" s="10"/>
      <c r="DGZ14" s="11"/>
      <c r="DHC14" s="10"/>
      <c r="DHE14" s="11"/>
      <c r="DHH14" s="10"/>
      <c r="DHJ14" s="11"/>
      <c r="DHM14" s="10"/>
      <c r="DHO14" s="11"/>
      <c r="DHR14" s="10"/>
      <c r="DHT14" s="11"/>
      <c r="DHW14" s="10"/>
      <c r="DHY14" s="11"/>
      <c r="DIB14" s="10"/>
      <c r="DID14" s="11"/>
      <c r="DIG14" s="10"/>
      <c r="DII14" s="11"/>
      <c r="DIL14" s="10"/>
      <c r="DIN14" s="11"/>
      <c r="DIQ14" s="10"/>
      <c r="DIS14" s="11"/>
      <c r="DIV14" s="10"/>
      <c r="DIX14" s="11"/>
      <c r="DJA14" s="10"/>
      <c r="DJC14" s="11"/>
      <c r="DJF14" s="10"/>
      <c r="DJH14" s="11"/>
      <c r="DJK14" s="10"/>
      <c r="DJM14" s="11"/>
      <c r="DJP14" s="10"/>
      <c r="DJR14" s="11"/>
      <c r="DJU14" s="10"/>
      <c r="DJW14" s="11"/>
      <c r="DJZ14" s="10"/>
      <c r="DKB14" s="11"/>
      <c r="DKE14" s="10"/>
      <c r="DKG14" s="11"/>
      <c r="DKJ14" s="10"/>
      <c r="DKL14" s="11"/>
      <c r="DKO14" s="10"/>
      <c r="DKQ14" s="11"/>
      <c r="DKT14" s="10"/>
      <c r="DKV14" s="11"/>
      <c r="DKY14" s="10"/>
      <c r="DLA14" s="11"/>
      <c r="DLD14" s="10"/>
      <c r="DLF14" s="11"/>
      <c r="DLI14" s="10"/>
      <c r="DLK14" s="11"/>
      <c r="DLN14" s="10"/>
      <c r="DLP14" s="11"/>
      <c r="DLS14" s="10"/>
      <c r="DLU14" s="11"/>
      <c r="DLX14" s="10"/>
      <c r="DLZ14" s="11"/>
      <c r="DMC14" s="10"/>
      <c r="DME14" s="11"/>
      <c r="DMH14" s="10"/>
      <c r="DMJ14" s="11"/>
      <c r="DMM14" s="10"/>
      <c r="DMO14" s="11"/>
      <c r="DMR14" s="10"/>
      <c r="DMT14" s="11"/>
      <c r="DMW14" s="10"/>
      <c r="DMY14" s="11"/>
      <c r="DNB14" s="10"/>
      <c r="DND14" s="11"/>
      <c r="DNG14" s="10"/>
      <c r="DNI14" s="11"/>
      <c r="DNL14" s="10"/>
      <c r="DNN14" s="11"/>
      <c r="DNQ14" s="10"/>
      <c r="DNS14" s="11"/>
      <c r="DNV14" s="10"/>
      <c r="DNX14" s="11"/>
      <c r="DOA14" s="10"/>
      <c r="DOC14" s="11"/>
      <c r="DOF14" s="10"/>
      <c r="DOH14" s="11"/>
      <c r="DOK14" s="10"/>
      <c r="DOM14" s="11"/>
      <c r="DOP14" s="10"/>
      <c r="DOR14" s="11"/>
      <c r="DOU14" s="10"/>
      <c r="DOW14" s="11"/>
      <c r="DOZ14" s="10"/>
      <c r="DPB14" s="11"/>
      <c r="DPE14" s="10"/>
      <c r="DPG14" s="11"/>
      <c r="DPJ14" s="10"/>
      <c r="DPL14" s="11"/>
      <c r="DPO14" s="10"/>
      <c r="DPQ14" s="11"/>
      <c r="DPT14" s="10"/>
      <c r="DPV14" s="11"/>
      <c r="DPY14" s="10"/>
      <c r="DQA14" s="11"/>
      <c r="DQD14" s="10"/>
      <c r="DQF14" s="11"/>
      <c r="DQI14" s="10"/>
      <c r="DQK14" s="11"/>
      <c r="DQN14" s="10"/>
      <c r="DQP14" s="11"/>
      <c r="DQS14" s="10"/>
      <c r="DQU14" s="11"/>
      <c r="DQX14" s="10"/>
      <c r="DQZ14" s="11"/>
      <c r="DRC14" s="10"/>
      <c r="DRE14" s="11"/>
      <c r="DRH14" s="10"/>
      <c r="DRJ14" s="11"/>
      <c r="DRM14" s="10"/>
      <c r="DRO14" s="11"/>
      <c r="DRR14" s="10"/>
      <c r="DRT14" s="11"/>
      <c r="DRW14" s="10"/>
      <c r="DRY14" s="11"/>
      <c r="DSB14" s="10"/>
      <c r="DSD14" s="11"/>
      <c r="DSG14" s="10"/>
      <c r="DSI14" s="11"/>
      <c r="DSL14" s="10"/>
      <c r="DSN14" s="11"/>
      <c r="DSQ14" s="10"/>
      <c r="DSS14" s="11"/>
      <c r="DSV14" s="10"/>
      <c r="DSX14" s="11"/>
      <c r="DTA14" s="10"/>
      <c r="DTC14" s="11"/>
      <c r="DTF14" s="10"/>
      <c r="DTH14" s="11"/>
      <c r="DTK14" s="10"/>
      <c r="DTM14" s="11"/>
      <c r="DTP14" s="10"/>
      <c r="DTR14" s="11"/>
      <c r="DTU14" s="10"/>
      <c r="DTW14" s="11"/>
      <c r="DTZ14" s="10"/>
      <c r="DUB14" s="11"/>
      <c r="DUE14" s="10"/>
      <c r="DUG14" s="11"/>
      <c r="DUJ14" s="10"/>
      <c r="DUL14" s="11"/>
      <c r="DUO14" s="10"/>
      <c r="DUQ14" s="11"/>
      <c r="DUT14" s="10"/>
      <c r="DUV14" s="11"/>
      <c r="DUY14" s="10"/>
      <c r="DVA14" s="11"/>
      <c r="DVD14" s="10"/>
      <c r="DVF14" s="11"/>
      <c r="DVI14" s="10"/>
      <c r="DVK14" s="11"/>
      <c r="DVN14" s="10"/>
      <c r="DVP14" s="11"/>
      <c r="DVS14" s="10"/>
      <c r="DVU14" s="11"/>
      <c r="DVX14" s="10"/>
      <c r="DVZ14" s="11"/>
      <c r="DWC14" s="10"/>
      <c r="DWE14" s="11"/>
      <c r="DWH14" s="10"/>
      <c r="DWJ14" s="11"/>
      <c r="DWM14" s="10"/>
      <c r="DWO14" s="11"/>
      <c r="DWR14" s="10"/>
      <c r="DWT14" s="11"/>
      <c r="DWW14" s="10"/>
      <c r="DWY14" s="11"/>
      <c r="DXB14" s="10"/>
      <c r="DXD14" s="11"/>
      <c r="DXG14" s="10"/>
      <c r="DXI14" s="11"/>
      <c r="DXL14" s="10"/>
      <c r="DXN14" s="11"/>
      <c r="DXQ14" s="10"/>
      <c r="DXS14" s="11"/>
      <c r="DXV14" s="10"/>
      <c r="DXX14" s="11"/>
      <c r="DYA14" s="10"/>
      <c r="DYC14" s="11"/>
      <c r="DYF14" s="10"/>
      <c r="DYH14" s="11"/>
      <c r="DYK14" s="10"/>
      <c r="DYM14" s="11"/>
      <c r="DYP14" s="10"/>
      <c r="DYR14" s="11"/>
      <c r="DYU14" s="10"/>
      <c r="DYW14" s="11"/>
      <c r="DYZ14" s="10"/>
      <c r="DZB14" s="11"/>
      <c r="DZE14" s="10"/>
      <c r="DZG14" s="11"/>
      <c r="DZJ14" s="10"/>
      <c r="DZL14" s="11"/>
      <c r="DZO14" s="10"/>
      <c r="DZQ14" s="11"/>
      <c r="DZT14" s="10"/>
      <c r="DZV14" s="11"/>
      <c r="DZY14" s="10"/>
      <c r="EAA14" s="11"/>
      <c r="EAD14" s="10"/>
      <c r="EAF14" s="11"/>
      <c r="EAI14" s="10"/>
      <c r="EAK14" s="11"/>
      <c r="EAN14" s="10"/>
      <c r="EAP14" s="11"/>
      <c r="EAS14" s="10"/>
      <c r="EAU14" s="11"/>
      <c r="EAX14" s="10"/>
      <c r="EAZ14" s="11"/>
      <c r="EBC14" s="10"/>
      <c r="EBE14" s="11"/>
      <c r="EBH14" s="10"/>
      <c r="EBJ14" s="11"/>
      <c r="EBM14" s="10"/>
      <c r="EBO14" s="11"/>
      <c r="EBR14" s="10"/>
      <c r="EBT14" s="11"/>
      <c r="EBW14" s="10"/>
      <c r="EBY14" s="11"/>
      <c r="ECB14" s="10"/>
      <c r="ECD14" s="11"/>
      <c r="ECG14" s="10"/>
      <c r="ECI14" s="11"/>
      <c r="ECL14" s="10"/>
      <c r="ECN14" s="11"/>
      <c r="ECQ14" s="10"/>
      <c r="ECS14" s="11"/>
      <c r="ECV14" s="10"/>
      <c r="ECX14" s="11"/>
      <c r="EDA14" s="10"/>
      <c r="EDC14" s="11"/>
      <c r="EDF14" s="10"/>
      <c r="EDH14" s="11"/>
      <c r="EDK14" s="10"/>
      <c r="EDM14" s="11"/>
      <c r="EDP14" s="10"/>
      <c r="EDR14" s="11"/>
      <c r="EDU14" s="10"/>
      <c r="EDW14" s="11"/>
      <c r="EDZ14" s="10"/>
      <c r="EEB14" s="11"/>
      <c r="EEE14" s="10"/>
      <c r="EEG14" s="11"/>
      <c r="EEJ14" s="10"/>
      <c r="EEL14" s="11"/>
      <c r="EEO14" s="10"/>
      <c r="EEQ14" s="11"/>
      <c r="EET14" s="10"/>
      <c r="EEV14" s="11"/>
      <c r="EEY14" s="10"/>
      <c r="EFA14" s="11"/>
      <c r="EFD14" s="10"/>
      <c r="EFF14" s="11"/>
      <c r="EFI14" s="10"/>
      <c r="EFK14" s="11"/>
      <c r="EFN14" s="10"/>
      <c r="EFP14" s="11"/>
      <c r="EFS14" s="10"/>
      <c r="EFU14" s="11"/>
      <c r="EFX14" s="10"/>
      <c r="EFZ14" s="11"/>
      <c r="EGC14" s="10"/>
      <c r="EGE14" s="11"/>
      <c r="EGH14" s="10"/>
      <c r="EGJ14" s="11"/>
      <c r="EGM14" s="10"/>
      <c r="EGO14" s="11"/>
      <c r="EGR14" s="10"/>
      <c r="EGT14" s="11"/>
      <c r="EGW14" s="10"/>
      <c r="EGY14" s="11"/>
      <c r="EHB14" s="10"/>
      <c r="EHD14" s="11"/>
      <c r="EHG14" s="10"/>
      <c r="EHI14" s="11"/>
      <c r="EHL14" s="10"/>
      <c r="EHN14" s="11"/>
      <c r="EHQ14" s="10"/>
      <c r="EHS14" s="11"/>
      <c r="EHV14" s="10"/>
      <c r="EHX14" s="11"/>
      <c r="EIA14" s="10"/>
      <c r="EIC14" s="11"/>
      <c r="EIF14" s="10"/>
      <c r="EIH14" s="11"/>
      <c r="EIK14" s="10"/>
      <c r="EIM14" s="11"/>
      <c r="EIP14" s="10"/>
      <c r="EIR14" s="11"/>
      <c r="EIU14" s="10"/>
      <c r="EIW14" s="11"/>
      <c r="EIZ14" s="10"/>
      <c r="EJB14" s="11"/>
      <c r="EJE14" s="10"/>
      <c r="EJG14" s="11"/>
      <c r="EJJ14" s="10"/>
      <c r="EJL14" s="11"/>
      <c r="EJO14" s="10"/>
      <c r="EJQ14" s="11"/>
      <c r="EJT14" s="10"/>
      <c r="EJV14" s="11"/>
      <c r="EJY14" s="10"/>
      <c r="EKA14" s="11"/>
      <c r="EKD14" s="10"/>
      <c r="EKF14" s="11"/>
      <c r="EKI14" s="10"/>
      <c r="EKK14" s="11"/>
      <c r="EKN14" s="10"/>
      <c r="EKP14" s="11"/>
      <c r="EKS14" s="10"/>
      <c r="EKU14" s="11"/>
      <c r="EKX14" s="10"/>
      <c r="EKZ14" s="11"/>
      <c r="ELC14" s="10"/>
      <c r="ELE14" s="11"/>
      <c r="ELH14" s="10"/>
      <c r="ELJ14" s="11"/>
      <c r="ELM14" s="10"/>
      <c r="ELO14" s="11"/>
      <c r="ELR14" s="10"/>
      <c r="ELT14" s="11"/>
      <c r="ELW14" s="10"/>
      <c r="ELY14" s="11"/>
      <c r="EMB14" s="10"/>
      <c r="EMD14" s="11"/>
      <c r="EMG14" s="10"/>
      <c r="EMI14" s="11"/>
      <c r="EML14" s="10"/>
      <c r="EMN14" s="11"/>
      <c r="EMQ14" s="10"/>
      <c r="EMS14" s="11"/>
      <c r="EMV14" s="10"/>
      <c r="EMX14" s="11"/>
      <c r="ENA14" s="10"/>
      <c r="ENC14" s="11"/>
      <c r="ENF14" s="10"/>
      <c r="ENH14" s="11"/>
      <c r="ENK14" s="10"/>
      <c r="ENM14" s="11"/>
      <c r="ENP14" s="10"/>
      <c r="ENR14" s="11"/>
      <c r="ENU14" s="10"/>
      <c r="ENW14" s="11"/>
      <c r="ENZ14" s="10"/>
      <c r="EOB14" s="11"/>
      <c r="EOE14" s="10"/>
      <c r="EOG14" s="11"/>
      <c r="EOJ14" s="10"/>
      <c r="EOL14" s="11"/>
      <c r="EOO14" s="10"/>
      <c r="EOQ14" s="11"/>
      <c r="EOT14" s="10"/>
      <c r="EOV14" s="11"/>
      <c r="EOY14" s="10"/>
      <c r="EPA14" s="11"/>
      <c r="EPD14" s="10"/>
      <c r="EPF14" s="11"/>
      <c r="EPI14" s="10"/>
      <c r="EPK14" s="11"/>
      <c r="EPN14" s="10"/>
      <c r="EPP14" s="11"/>
      <c r="EPS14" s="10"/>
      <c r="EPU14" s="11"/>
      <c r="EPX14" s="10"/>
      <c r="EPZ14" s="11"/>
      <c r="EQC14" s="10"/>
      <c r="EQE14" s="11"/>
      <c r="EQH14" s="10"/>
      <c r="EQJ14" s="11"/>
      <c r="EQM14" s="10"/>
      <c r="EQO14" s="11"/>
      <c r="EQR14" s="10"/>
      <c r="EQT14" s="11"/>
      <c r="EQW14" s="10"/>
      <c r="EQY14" s="11"/>
      <c r="ERB14" s="10"/>
      <c r="ERD14" s="11"/>
      <c r="ERG14" s="10"/>
      <c r="ERI14" s="11"/>
      <c r="ERL14" s="10"/>
      <c r="ERN14" s="11"/>
      <c r="ERQ14" s="10"/>
      <c r="ERS14" s="11"/>
      <c r="ERV14" s="10"/>
      <c r="ERX14" s="11"/>
      <c r="ESA14" s="10"/>
      <c r="ESC14" s="11"/>
      <c r="ESF14" s="10"/>
      <c r="ESH14" s="11"/>
      <c r="ESK14" s="10"/>
      <c r="ESM14" s="11"/>
      <c r="ESP14" s="10"/>
      <c r="ESR14" s="11"/>
      <c r="ESU14" s="10"/>
      <c r="ESW14" s="11"/>
      <c r="ESZ14" s="10"/>
      <c r="ETB14" s="11"/>
      <c r="ETE14" s="10"/>
      <c r="ETG14" s="11"/>
      <c r="ETJ14" s="10"/>
      <c r="ETL14" s="11"/>
      <c r="ETO14" s="10"/>
      <c r="ETQ14" s="11"/>
      <c r="ETT14" s="10"/>
      <c r="ETV14" s="11"/>
      <c r="ETY14" s="10"/>
      <c r="EUA14" s="11"/>
      <c r="EUD14" s="10"/>
      <c r="EUF14" s="11"/>
      <c r="EUI14" s="10"/>
      <c r="EUK14" s="11"/>
      <c r="EUN14" s="10"/>
      <c r="EUP14" s="11"/>
      <c r="EUS14" s="10"/>
      <c r="EUU14" s="11"/>
      <c r="EUX14" s="10"/>
      <c r="EUZ14" s="11"/>
      <c r="EVC14" s="10"/>
      <c r="EVE14" s="11"/>
      <c r="EVH14" s="10"/>
      <c r="EVJ14" s="11"/>
      <c r="EVM14" s="10"/>
      <c r="EVO14" s="11"/>
      <c r="EVR14" s="10"/>
      <c r="EVT14" s="11"/>
      <c r="EVW14" s="10"/>
      <c r="EVY14" s="11"/>
      <c r="EWB14" s="10"/>
      <c r="EWD14" s="11"/>
      <c r="EWG14" s="10"/>
      <c r="EWI14" s="11"/>
      <c r="EWL14" s="10"/>
      <c r="EWN14" s="11"/>
      <c r="EWQ14" s="10"/>
      <c r="EWS14" s="11"/>
      <c r="EWV14" s="10"/>
      <c r="EWX14" s="11"/>
      <c r="EXA14" s="10"/>
      <c r="EXC14" s="11"/>
      <c r="EXF14" s="10"/>
      <c r="EXH14" s="11"/>
      <c r="EXK14" s="10"/>
      <c r="EXM14" s="11"/>
      <c r="EXP14" s="10"/>
      <c r="EXR14" s="11"/>
      <c r="EXU14" s="10"/>
      <c r="EXW14" s="11"/>
      <c r="EXZ14" s="10"/>
      <c r="EYB14" s="11"/>
      <c r="EYE14" s="10"/>
      <c r="EYG14" s="11"/>
      <c r="EYJ14" s="10"/>
      <c r="EYL14" s="11"/>
      <c r="EYO14" s="10"/>
      <c r="EYQ14" s="11"/>
      <c r="EYT14" s="10"/>
      <c r="EYV14" s="11"/>
      <c r="EYY14" s="10"/>
      <c r="EZA14" s="11"/>
      <c r="EZD14" s="10"/>
      <c r="EZF14" s="11"/>
      <c r="EZI14" s="10"/>
      <c r="EZK14" s="11"/>
      <c r="EZN14" s="10"/>
      <c r="EZP14" s="11"/>
      <c r="EZS14" s="10"/>
      <c r="EZU14" s="11"/>
      <c r="EZX14" s="10"/>
      <c r="EZZ14" s="11"/>
      <c r="FAC14" s="10"/>
      <c r="FAE14" s="11"/>
      <c r="FAH14" s="10"/>
      <c r="FAJ14" s="11"/>
      <c r="FAM14" s="10"/>
      <c r="FAO14" s="11"/>
      <c r="FAR14" s="10"/>
      <c r="FAT14" s="11"/>
      <c r="FAW14" s="10"/>
      <c r="FAY14" s="11"/>
      <c r="FBB14" s="10"/>
      <c r="FBD14" s="11"/>
      <c r="FBG14" s="10"/>
      <c r="FBI14" s="11"/>
      <c r="FBL14" s="10"/>
      <c r="FBN14" s="11"/>
      <c r="FBQ14" s="10"/>
      <c r="FBS14" s="11"/>
      <c r="FBV14" s="10"/>
      <c r="FBX14" s="11"/>
      <c r="FCA14" s="10"/>
      <c r="FCC14" s="11"/>
      <c r="FCF14" s="10"/>
      <c r="FCH14" s="11"/>
      <c r="FCK14" s="10"/>
      <c r="FCM14" s="11"/>
      <c r="FCP14" s="10"/>
      <c r="FCR14" s="11"/>
      <c r="FCU14" s="10"/>
      <c r="FCW14" s="11"/>
      <c r="FCZ14" s="10"/>
      <c r="FDB14" s="11"/>
      <c r="FDE14" s="10"/>
      <c r="FDG14" s="11"/>
      <c r="FDJ14" s="10"/>
      <c r="FDL14" s="11"/>
      <c r="FDO14" s="10"/>
      <c r="FDQ14" s="11"/>
      <c r="FDT14" s="10"/>
      <c r="FDV14" s="11"/>
      <c r="FDY14" s="10"/>
      <c r="FEA14" s="11"/>
      <c r="FED14" s="10"/>
      <c r="FEF14" s="11"/>
      <c r="FEI14" s="10"/>
      <c r="FEK14" s="11"/>
      <c r="FEN14" s="10"/>
      <c r="FEP14" s="11"/>
      <c r="FES14" s="10"/>
      <c r="FEU14" s="11"/>
      <c r="FEX14" s="10"/>
      <c r="FEZ14" s="11"/>
      <c r="FFC14" s="10"/>
      <c r="FFE14" s="11"/>
      <c r="FFH14" s="10"/>
      <c r="FFJ14" s="11"/>
      <c r="FFM14" s="10"/>
      <c r="FFO14" s="11"/>
      <c r="FFR14" s="10"/>
      <c r="FFT14" s="11"/>
      <c r="FFW14" s="10"/>
      <c r="FFY14" s="11"/>
      <c r="FGB14" s="10"/>
      <c r="FGD14" s="11"/>
      <c r="FGG14" s="10"/>
      <c r="FGI14" s="11"/>
      <c r="FGL14" s="10"/>
      <c r="FGN14" s="11"/>
      <c r="FGQ14" s="10"/>
      <c r="FGS14" s="11"/>
      <c r="FGV14" s="10"/>
      <c r="FGX14" s="11"/>
      <c r="FHA14" s="10"/>
      <c r="FHC14" s="11"/>
      <c r="FHF14" s="10"/>
      <c r="FHH14" s="11"/>
      <c r="FHK14" s="10"/>
      <c r="FHM14" s="11"/>
      <c r="FHP14" s="10"/>
      <c r="FHR14" s="11"/>
      <c r="FHU14" s="10"/>
      <c r="FHW14" s="11"/>
      <c r="FHZ14" s="10"/>
      <c r="FIB14" s="11"/>
      <c r="FIE14" s="10"/>
      <c r="FIG14" s="11"/>
      <c r="FIJ14" s="10"/>
      <c r="FIL14" s="11"/>
      <c r="FIO14" s="10"/>
      <c r="FIQ14" s="11"/>
      <c r="FIT14" s="10"/>
      <c r="FIV14" s="11"/>
      <c r="FIY14" s="10"/>
      <c r="FJA14" s="11"/>
      <c r="FJD14" s="10"/>
      <c r="FJF14" s="11"/>
      <c r="FJI14" s="10"/>
      <c r="FJK14" s="11"/>
      <c r="FJN14" s="10"/>
      <c r="FJP14" s="11"/>
      <c r="FJS14" s="10"/>
      <c r="FJU14" s="11"/>
      <c r="FJX14" s="10"/>
      <c r="FJZ14" s="11"/>
      <c r="FKC14" s="10"/>
      <c r="FKE14" s="11"/>
      <c r="FKH14" s="10"/>
      <c r="FKJ14" s="11"/>
      <c r="FKM14" s="10"/>
      <c r="FKO14" s="11"/>
      <c r="FKR14" s="10"/>
      <c r="FKT14" s="11"/>
      <c r="FKW14" s="10"/>
      <c r="FKY14" s="11"/>
      <c r="FLB14" s="10"/>
      <c r="FLD14" s="11"/>
      <c r="FLG14" s="10"/>
      <c r="FLI14" s="11"/>
      <c r="FLL14" s="10"/>
      <c r="FLN14" s="11"/>
      <c r="FLQ14" s="10"/>
      <c r="FLS14" s="11"/>
      <c r="FLV14" s="10"/>
      <c r="FLX14" s="11"/>
      <c r="FMA14" s="10"/>
      <c r="FMC14" s="11"/>
      <c r="FMF14" s="10"/>
      <c r="FMH14" s="11"/>
      <c r="FMK14" s="10"/>
      <c r="FMM14" s="11"/>
      <c r="FMP14" s="10"/>
      <c r="FMR14" s="11"/>
      <c r="FMU14" s="10"/>
      <c r="FMW14" s="11"/>
      <c r="FMZ14" s="10"/>
      <c r="FNB14" s="11"/>
      <c r="FNE14" s="10"/>
      <c r="FNG14" s="11"/>
      <c r="FNJ14" s="10"/>
      <c r="FNL14" s="11"/>
      <c r="FNO14" s="10"/>
      <c r="FNQ14" s="11"/>
      <c r="FNT14" s="10"/>
      <c r="FNV14" s="11"/>
      <c r="FNY14" s="10"/>
      <c r="FOA14" s="11"/>
      <c r="FOD14" s="10"/>
      <c r="FOF14" s="11"/>
      <c r="FOI14" s="10"/>
      <c r="FOK14" s="11"/>
      <c r="FON14" s="10"/>
      <c r="FOP14" s="11"/>
      <c r="FOS14" s="10"/>
      <c r="FOU14" s="11"/>
      <c r="FOX14" s="10"/>
      <c r="FOZ14" s="11"/>
      <c r="FPC14" s="10"/>
      <c r="FPE14" s="11"/>
      <c r="FPH14" s="10"/>
      <c r="FPJ14" s="11"/>
      <c r="FPM14" s="10"/>
      <c r="FPO14" s="11"/>
      <c r="FPR14" s="10"/>
      <c r="FPT14" s="11"/>
      <c r="FPW14" s="10"/>
      <c r="FPY14" s="11"/>
      <c r="FQB14" s="10"/>
      <c r="FQD14" s="11"/>
      <c r="FQG14" s="10"/>
      <c r="FQI14" s="11"/>
      <c r="FQL14" s="10"/>
      <c r="FQN14" s="11"/>
      <c r="FQQ14" s="10"/>
      <c r="FQS14" s="11"/>
      <c r="FQV14" s="10"/>
      <c r="FQX14" s="11"/>
      <c r="FRA14" s="10"/>
      <c r="FRC14" s="11"/>
      <c r="FRF14" s="10"/>
      <c r="FRH14" s="11"/>
      <c r="FRK14" s="10"/>
      <c r="FRM14" s="11"/>
      <c r="FRP14" s="10"/>
      <c r="FRR14" s="11"/>
      <c r="FRU14" s="10"/>
      <c r="FRW14" s="11"/>
      <c r="FRZ14" s="10"/>
      <c r="FSB14" s="11"/>
      <c r="FSE14" s="10"/>
      <c r="FSG14" s="11"/>
      <c r="FSJ14" s="10"/>
      <c r="FSL14" s="11"/>
      <c r="FSO14" s="10"/>
      <c r="FSQ14" s="11"/>
      <c r="FST14" s="10"/>
      <c r="FSV14" s="11"/>
      <c r="FSY14" s="10"/>
      <c r="FTA14" s="11"/>
      <c r="FTD14" s="10"/>
      <c r="FTF14" s="11"/>
      <c r="FTI14" s="10"/>
      <c r="FTK14" s="11"/>
      <c r="FTN14" s="10"/>
      <c r="FTP14" s="11"/>
      <c r="FTS14" s="10"/>
      <c r="FTU14" s="11"/>
      <c r="FTX14" s="10"/>
      <c r="FTZ14" s="11"/>
      <c r="FUC14" s="10"/>
      <c r="FUE14" s="11"/>
      <c r="FUH14" s="10"/>
      <c r="FUJ14" s="11"/>
      <c r="FUM14" s="10"/>
      <c r="FUO14" s="11"/>
      <c r="FUR14" s="10"/>
      <c r="FUT14" s="11"/>
      <c r="FUW14" s="10"/>
      <c r="FUY14" s="11"/>
      <c r="FVB14" s="10"/>
      <c r="FVD14" s="11"/>
      <c r="FVG14" s="10"/>
      <c r="FVI14" s="11"/>
      <c r="FVL14" s="10"/>
      <c r="FVN14" s="11"/>
      <c r="FVQ14" s="10"/>
      <c r="FVS14" s="11"/>
      <c r="FVV14" s="10"/>
      <c r="FVX14" s="11"/>
      <c r="FWA14" s="10"/>
      <c r="FWC14" s="11"/>
      <c r="FWF14" s="10"/>
      <c r="FWH14" s="11"/>
      <c r="FWK14" s="10"/>
      <c r="FWM14" s="11"/>
      <c r="FWP14" s="10"/>
      <c r="FWR14" s="11"/>
      <c r="FWU14" s="10"/>
      <c r="FWW14" s="11"/>
      <c r="FWZ14" s="10"/>
      <c r="FXB14" s="11"/>
      <c r="FXE14" s="10"/>
      <c r="FXG14" s="11"/>
      <c r="FXJ14" s="10"/>
      <c r="FXL14" s="11"/>
      <c r="FXO14" s="10"/>
      <c r="FXQ14" s="11"/>
      <c r="FXT14" s="10"/>
      <c r="FXV14" s="11"/>
      <c r="FXY14" s="10"/>
      <c r="FYA14" s="11"/>
      <c r="FYD14" s="10"/>
      <c r="FYF14" s="11"/>
      <c r="FYI14" s="10"/>
      <c r="FYK14" s="11"/>
      <c r="FYN14" s="10"/>
      <c r="FYP14" s="11"/>
      <c r="FYS14" s="10"/>
      <c r="FYU14" s="11"/>
      <c r="FYX14" s="10"/>
      <c r="FYZ14" s="11"/>
      <c r="FZC14" s="10"/>
      <c r="FZE14" s="11"/>
      <c r="FZH14" s="10"/>
      <c r="FZJ14" s="11"/>
      <c r="FZM14" s="10"/>
      <c r="FZO14" s="11"/>
      <c r="FZR14" s="10"/>
      <c r="FZT14" s="11"/>
      <c r="FZW14" s="10"/>
      <c r="FZY14" s="11"/>
      <c r="GAB14" s="10"/>
      <c r="GAD14" s="11"/>
      <c r="GAG14" s="10"/>
      <c r="GAI14" s="11"/>
      <c r="GAL14" s="10"/>
      <c r="GAN14" s="11"/>
      <c r="GAQ14" s="10"/>
      <c r="GAS14" s="11"/>
      <c r="GAV14" s="10"/>
      <c r="GAX14" s="11"/>
      <c r="GBA14" s="10"/>
      <c r="GBC14" s="11"/>
      <c r="GBF14" s="10"/>
      <c r="GBH14" s="11"/>
      <c r="GBK14" s="10"/>
      <c r="GBM14" s="11"/>
      <c r="GBP14" s="10"/>
      <c r="GBR14" s="11"/>
      <c r="GBU14" s="10"/>
      <c r="GBW14" s="11"/>
      <c r="GBZ14" s="10"/>
      <c r="GCB14" s="11"/>
      <c r="GCE14" s="10"/>
      <c r="GCG14" s="11"/>
      <c r="GCJ14" s="10"/>
      <c r="GCL14" s="11"/>
      <c r="GCO14" s="10"/>
      <c r="GCQ14" s="11"/>
      <c r="GCT14" s="10"/>
      <c r="GCV14" s="11"/>
      <c r="GCY14" s="10"/>
      <c r="GDA14" s="11"/>
      <c r="GDD14" s="10"/>
      <c r="GDF14" s="11"/>
      <c r="GDI14" s="10"/>
      <c r="GDK14" s="11"/>
      <c r="GDN14" s="10"/>
      <c r="GDP14" s="11"/>
      <c r="GDS14" s="10"/>
      <c r="GDU14" s="11"/>
      <c r="GDX14" s="10"/>
      <c r="GDZ14" s="11"/>
      <c r="GEC14" s="10"/>
      <c r="GEE14" s="11"/>
      <c r="GEH14" s="10"/>
      <c r="GEJ14" s="11"/>
      <c r="GEM14" s="10"/>
      <c r="GEO14" s="11"/>
      <c r="GER14" s="10"/>
      <c r="GET14" s="11"/>
      <c r="GEW14" s="10"/>
      <c r="GEY14" s="11"/>
      <c r="GFB14" s="10"/>
      <c r="GFD14" s="11"/>
      <c r="GFG14" s="10"/>
      <c r="GFI14" s="11"/>
      <c r="GFL14" s="10"/>
      <c r="GFN14" s="11"/>
      <c r="GFQ14" s="10"/>
      <c r="GFS14" s="11"/>
      <c r="GFV14" s="10"/>
      <c r="GFX14" s="11"/>
      <c r="GGA14" s="10"/>
      <c r="GGC14" s="11"/>
      <c r="GGF14" s="10"/>
      <c r="GGH14" s="11"/>
      <c r="GGK14" s="10"/>
      <c r="GGM14" s="11"/>
      <c r="GGP14" s="10"/>
      <c r="GGR14" s="11"/>
      <c r="GGU14" s="10"/>
      <c r="GGW14" s="11"/>
      <c r="GGZ14" s="10"/>
      <c r="GHB14" s="11"/>
      <c r="GHE14" s="10"/>
      <c r="GHG14" s="11"/>
      <c r="GHJ14" s="10"/>
      <c r="GHL14" s="11"/>
      <c r="GHO14" s="10"/>
      <c r="GHQ14" s="11"/>
      <c r="GHT14" s="10"/>
      <c r="GHV14" s="11"/>
      <c r="GHY14" s="10"/>
      <c r="GIA14" s="11"/>
      <c r="GID14" s="10"/>
      <c r="GIF14" s="11"/>
      <c r="GII14" s="10"/>
      <c r="GIK14" s="11"/>
      <c r="GIN14" s="10"/>
      <c r="GIP14" s="11"/>
      <c r="GIS14" s="10"/>
      <c r="GIU14" s="11"/>
      <c r="GIX14" s="10"/>
      <c r="GIZ14" s="11"/>
      <c r="GJC14" s="10"/>
      <c r="GJE14" s="11"/>
      <c r="GJH14" s="10"/>
      <c r="GJJ14" s="11"/>
      <c r="GJM14" s="10"/>
      <c r="GJO14" s="11"/>
      <c r="GJR14" s="10"/>
      <c r="GJT14" s="11"/>
      <c r="GJW14" s="10"/>
      <c r="GJY14" s="11"/>
      <c r="GKB14" s="10"/>
      <c r="GKD14" s="11"/>
      <c r="GKG14" s="10"/>
      <c r="GKI14" s="11"/>
      <c r="GKL14" s="10"/>
      <c r="GKN14" s="11"/>
      <c r="GKQ14" s="10"/>
      <c r="GKS14" s="11"/>
      <c r="GKV14" s="10"/>
      <c r="GKX14" s="11"/>
      <c r="GLA14" s="10"/>
      <c r="GLC14" s="11"/>
      <c r="GLF14" s="10"/>
      <c r="GLH14" s="11"/>
      <c r="GLK14" s="10"/>
      <c r="GLM14" s="11"/>
      <c r="GLP14" s="10"/>
      <c r="GLR14" s="11"/>
      <c r="GLU14" s="10"/>
      <c r="GLW14" s="11"/>
      <c r="GLZ14" s="10"/>
      <c r="GMB14" s="11"/>
      <c r="GME14" s="10"/>
      <c r="GMG14" s="11"/>
      <c r="GMJ14" s="10"/>
      <c r="GML14" s="11"/>
      <c r="GMO14" s="10"/>
      <c r="GMQ14" s="11"/>
      <c r="GMT14" s="10"/>
      <c r="GMV14" s="11"/>
      <c r="GMY14" s="10"/>
      <c r="GNA14" s="11"/>
      <c r="GND14" s="10"/>
      <c r="GNF14" s="11"/>
      <c r="GNI14" s="10"/>
      <c r="GNK14" s="11"/>
      <c r="GNN14" s="10"/>
      <c r="GNP14" s="11"/>
      <c r="GNS14" s="10"/>
      <c r="GNU14" s="11"/>
      <c r="GNX14" s="10"/>
      <c r="GNZ14" s="11"/>
      <c r="GOC14" s="10"/>
      <c r="GOE14" s="11"/>
      <c r="GOH14" s="10"/>
      <c r="GOJ14" s="11"/>
      <c r="GOM14" s="10"/>
      <c r="GOO14" s="11"/>
      <c r="GOR14" s="10"/>
      <c r="GOT14" s="11"/>
      <c r="GOW14" s="10"/>
      <c r="GOY14" s="11"/>
      <c r="GPB14" s="10"/>
      <c r="GPD14" s="11"/>
      <c r="GPG14" s="10"/>
      <c r="GPI14" s="11"/>
      <c r="GPL14" s="10"/>
      <c r="GPN14" s="11"/>
      <c r="GPQ14" s="10"/>
      <c r="GPS14" s="11"/>
      <c r="GPV14" s="10"/>
      <c r="GPX14" s="11"/>
      <c r="GQA14" s="10"/>
      <c r="GQC14" s="11"/>
      <c r="GQF14" s="10"/>
      <c r="GQH14" s="11"/>
      <c r="GQK14" s="10"/>
      <c r="GQM14" s="11"/>
      <c r="GQP14" s="10"/>
      <c r="GQR14" s="11"/>
      <c r="GQU14" s="10"/>
      <c r="GQW14" s="11"/>
      <c r="GQZ14" s="10"/>
      <c r="GRB14" s="11"/>
      <c r="GRE14" s="10"/>
      <c r="GRG14" s="11"/>
      <c r="GRJ14" s="10"/>
      <c r="GRL14" s="11"/>
      <c r="GRO14" s="10"/>
      <c r="GRQ14" s="11"/>
      <c r="GRT14" s="10"/>
      <c r="GRV14" s="11"/>
      <c r="GRY14" s="10"/>
      <c r="GSA14" s="11"/>
      <c r="GSD14" s="10"/>
      <c r="GSF14" s="11"/>
      <c r="GSI14" s="10"/>
      <c r="GSK14" s="11"/>
      <c r="GSN14" s="10"/>
      <c r="GSP14" s="11"/>
      <c r="GSS14" s="10"/>
      <c r="GSU14" s="11"/>
      <c r="GSX14" s="10"/>
      <c r="GSZ14" s="11"/>
      <c r="GTC14" s="10"/>
      <c r="GTE14" s="11"/>
      <c r="GTH14" s="10"/>
      <c r="GTJ14" s="11"/>
      <c r="GTM14" s="10"/>
      <c r="GTO14" s="11"/>
      <c r="GTR14" s="10"/>
      <c r="GTT14" s="11"/>
      <c r="GTW14" s="10"/>
      <c r="GTY14" s="11"/>
      <c r="GUB14" s="10"/>
      <c r="GUD14" s="11"/>
      <c r="GUG14" s="10"/>
      <c r="GUI14" s="11"/>
      <c r="GUL14" s="10"/>
      <c r="GUN14" s="11"/>
      <c r="GUQ14" s="10"/>
      <c r="GUS14" s="11"/>
      <c r="GUV14" s="10"/>
      <c r="GUX14" s="11"/>
      <c r="GVA14" s="10"/>
      <c r="GVC14" s="11"/>
      <c r="GVF14" s="10"/>
      <c r="GVH14" s="11"/>
      <c r="GVK14" s="10"/>
      <c r="GVM14" s="11"/>
      <c r="GVP14" s="10"/>
      <c r="GVR14" s="11"/>
      <c r="GVU14" s="10"/>
      <c r="GVW14" s="11"/>
      <c r="GVZ14" s="10"/>
      <c r="GWB14" s="11"/>
      <c r="GWE14" s="10"/>
      <c r="GWG14" s="11"/>
      <c r="GWJ14" s="10"/>
      <c r="GWL14" s="11"/>
      <c r="GWO14" s="10"/>
      <c r="GWQ14" s="11"/>
      <c r="GWT14" s="10"/>
      <c r="GWV14" s="11"/>
      <c r="GWY14" s="10"/>
      <c r="GXA14" s="11"/>
      <c r="GXD14" s="10"/>
      <c r="GXF14" s="11"/>
      <c r="GXI14" s="10"/>
      <c r="GXK14" s="11"/>
      <c r="GXN14" s="10"/>
      <c r="GXP14" s="11"/>
      <c r="GXS14" s="10"/>
      <c r="GXU14" s="11"/>
      <c r="GXX14" s="10"/>
      <c r="GXZ14" s="11"/>
      <c r="GYC14" s="10"/>
      <c r="GYE14" s="11"/>
      <c r="GYH14" s="10"/>
      <c r="GYJ14" s="11"/>
      <c r="GYM14" s="10"/>
      <c r="GYO14" s="11"/>
      <c r="GYR14" s="10"/>
      <c r="GYT14" s="11"/>
      <c r="GYW14" s="10"/>
      <c r="GYY14" s="11"/>
      <c r="GZB14" s="10"/>
      <c r="GZD14" s="11"/>
      <c r="GZG14" s="10"/>
      <c r="GZI14" s="11"/>
      <c r="GZL14" s="10"/>
      <c r="GZN14" s="11"/>
      <c r="GZQ14" s="10"/>
      <c r="GZS14" s="11"/>
      <c r="GZV14" s="10"/>
      <c r="GZX14" s="11"/>
      <c r="HAA14" s="10"/>
      <c r="HAC14" s="11"/>
      <c r="HAF14" s="10"/>
      <c r="HAH14" s="11"/>
      <c r="HAK14" s="10"/>
      <c r="HAM14" s="11"/>
      <c r="HAP14" s="10"/>
      <c r="HAR14" s="11"/>
      <c r="HAU14" s="10"/>
      <c r="HAW14" s="11"/>
      <c r="HAZ14" s="10"/>
      <c r="HBB14" s="11"/>
      <c r="HBE14" s="10"/>
      <c r="HBG14" s="11"/>
      <c r="HBJ14" s="10"/>
      <c r="HBL14" s="11"/>
      <c r="HBO14" s="10"/>
      <c r="HBQ14" s="11"/>
      <c r="HBT14" s="10"/>
      <c r="HBV14" s="11"/>
      <c r="HBY14" s="10"/>
      <c r="HCA14" s="11"/>
      <c r="HCD14" s="10"/>
      <c r="HCF14" s="11"/>
      <c r="HCI14" s="10"/>
      <c r="HCK14" s="11"/>
      <c r="HCN14" s="10"/>
      <c r="HCP14" s="11"/>
      <c r="HCS14" s="10"/>
      <c r="HCU14" s="11"/>
      <c r="HCX14" s="10"/>
      <c r="HCZ14" s="11"/>
      <c r="HDC14" s="10"/>
      <c r="HDE14" s="11"/>
      <c r="HDH14" s="10"/>
      <c r="HDJ14" s="11"/>
      <c r="HDM14" s="10"/>
      <c r="HDO14" s="11"/>
      <c r="HDR14" s="10"/>
      <c r="HDT14" s="11"/>
      <c r="HDW14" s="10"/>
      <c r="HDY14" s="11"/>
      <c r="HEB14" s="10"/>
      <c r="HED14" s="11"/>
      <c r="HEG14" s="10"/>
      <c r="HEI14" s="11"/>
      <c r="HEL14" s="10"/>
      <c r="HEN14" s="11"/>
      <c r="HEQ14" s="10"/>
      <c r="HES14" s="11"/>
      <c r="HEV14" s="10"/>
      <c r="HEX14" s="11"/>
      <c r="HFA14" s="10"/>
      <c r="HFC14" s="11"/>
      <c r="HFF14" s="10"/>
      <c r="HFH14" s="11"/>
      <c r="HFK14" s="10"/>
      <c r="HFM14" s="11"/>
      <c r="HFP14" s="10"/>
      <c r="HFR14" s="11"/>
      <c r="HFU14" s="10"/>
      <c r="HFW14" s="11"/>
      <c r="HFZ14" s="10"/>
      <c r="HGB14" s="11"/>
      <c r="HGE14" s="10"/>
      <c r="HGG14" s="11"/>
      <c r="HGJ14" s="10"/>
      <c r="HGL14" s="11"/>
      <c r="HGO14" s="10"/>
      <c r="HGQ14" s="11"/>
      <c r="HGT14" s="10"/>
      <c r="HGV14" s="11"/>
      <c r="HGY14" s="10"/>
      <c r="HHA14" s="11"/>
      <c r="HHD14" s="10"/>
      <c r="HHF14" s="11"/>
      <c r="HHI14" s="10"/>
      <c r="HHK14" s="11"/>
      <c r="HHN14" s="10"/>
      <c r="HHP14" s="11"/>
      <c r="HHS14" s="10"/>
      <c r="HHU14" s="11"/>
      <c r="HHX14" s="10"/>
      <c r="HHZ14" s="11"/>
      <c r="HIC14" s="10"/>
      <c r="HIE14" s="11"/>
      <c r="HIH14" s="10"/>
      <c r="HIJ14" s="11"/>
      <c r="HIM14" s="10"/>
      <c r="HIO14" s="11"/>
      <c r="HIR14" s="10"/>
      <c r="HIT14" s="11"/>
      <c r="HIW14" s="10"/>
      <c r="HIY14" s="11"/>
      <c r="HJB14" s="10"/>
      <c r="HJD14" s="11"/>
      <c r="HJG14" s="10"/>
      <c r="HJI14" s="11"/>
      <c r="HJL14" s="10"/>
      <c r="HJN14" s="11"/>
      <c r="HJQ14" s="10"/>
      <c r="HJS14" s="11"/>
      <c r="HJV14" s="10"/>
      <c r="HJX14" s="11"/>
      <c r="HKA14" s="10"/>
      <c r="HKC14" s="11"/>
      <c r="HKF14" s="10"/>
      <c r="HKH14" s="11"/>
      <c r="HKK14" s="10"/>
      <c r="HKM14" s="11"/>
      <c r="HKP14" s="10"/>
      <c r="HKR14" s="11"/>
      <c r="HKU14" s="10"/>
      <c r="HKW14" s="11"/>
      <c r="HKZ14" s="10"/>
      <c r="HLB14" s="11"/>
      <c r="HLE14" s="10"/>
      <c r="HLG14" s="11"/>
      <c r="HLJ14" s="10"/>
      <c r="HLL14" s="11"/>
      <c r="HLO14" s="10"/>
      <c r="HLQ14" s="11"/>
      <c r="HLT14" s="10"/>
      <c r="HLV14" s="11"/>
      <c r="HLY14" s="10"/>
      <c r="HMA14" s="11"/>
      <c r="HMD14" s="10"/>
      <c r="HMF14" s="11"/>
      <c r="HMI14" s="10"/>
      <c r="HMK14" s="11"/>
      <c r="HMN14" s="10"/>
      <c r="HMP14" s="11"/>
      <c r="HMS14" s="10"/>
      <c r="HMU14" s="11"/>
      <c r="HMX14" s="10"/>
      <c r="HMZ14" s="11"/>
      <c r="HNC14" s="10"/>
      <c r="HNE14" s="11"/>
      <c r="HNH14" s="10"/>
      <c r="HNJ14" s="11"/>
      <c r="HNM14" s="10"/>
      <c r="HNO14" s="11"/>
      <c r="HNR14" s="10"/>
      <c r="HNT14" s="11"/>
      <c r="HNW14" s="10"/>
      <c r="HNY14" s="11"/>
      <c r="HOB14" s="10"/>
      <c r="HOD14" s="11"/>
      <c r="HOG14" s="10"/>
      <c r="HOI14" s="11"/>
      <c r="HOL14" s="10"/>
      <c r="HON14" s="11"/>
      <c r="HOQ14" s="10"/>
      <c r="HOS14" s="11"/>
      <c r="HOV14" s="10"/>
      <c r="HOX14" s="11"/>
      <c r="HPA14" s="10"/>
      <c r="HPC14" s="11"/>
      <c r="HPF14" s="10"/>
      <c r="HPH14" s="11"/>
      <c r="HPK14" s="10"/>
      <c r="HPM14" s="11"/>
      <c r="HPP14" s="10"/>
      <c r="HPR14" s="11"/>
      <c r="HPU14" s="10"/>
      <c r="HPW14" s="11"/>
      <c r="HPZ14" s="10"/>
      <c r="HQB14" s="11"/>
      <c r="HQE14" s="10"/>
      <c r="HQG14" s="11"/>
      <c r="HQJ14" s="10"/>
      <c r="HQL14" s="11"/>
      <c r="HQO14" s="10"/>
      <c r="HQQ14" s="11"/>
      <c r="HQT14" s="10"/>
      <c r="HQV14" s="11"/>
      <c r="HQY14" s="10"/>
      <c r="HRA14" s="11"/>
      <c r="HRD14" s="10"/>
      <c r="HRF14" s="11"/>
      <c r="HRI14" s="10"/>
      <c r="HRK14" s="11"/>
      <c r="HRN14" s="10"/>
      <c r="HRP14" s="11"/>
      <c r="HRS14" s="10"/>
      <c r="HRU14" s="11"/>
      <c r="HRX14" s="10"/>
      <c r="HRZ14" s="11"/>
      <c r="HSC14" s="10"/>
      <c r="HSE14" s="11"/>
      <c r="HSH14" s="10"/>
      <c r="HSJ14" s="11"/>
      <c r="HSM14" s="10"/>
      <c r="HSO14" s="11"/>
      <c r="HSR14" s="10"/>
      <c r="HST14" s="11"/>
      <c r="HSW14" s="10"/>
      <c r="HSY14" s="11"/>
      <c r="HTB14" s="10"/>
      <c r="HTD14" s="11"/>
      <c r="HTG14" s="10"/>
      <c r="HTI14" s="11"/>
      <c r="HTL14" s="10"/>
      <c r="HTN14" s="11"/>
      <c r="HTQ14" s="10"/>
      <c r="HTS14" s="11"/>
      <c r="HTV14" s="10"/>
      <c r="HTX14" s="11"/>
      <c r="HUA14" s="10"/>
      <c r="HUC14" s="11"/>
      <c r="HUF14" s="10"/>
      <c r="HUH14" s="11"/>
      <c r="HUK14" s="10"/>
      <c r="HUM14" s="11"/>
      <c r="HUP14" s="10"/>
      <c r="HUR14" s="11"/>
      <c r="HUU14" s="10"/>
      <c r="HUW14" s="11"/>
      <c r="HUZ14" s="10"/>
      <c r="HVB14" s="11"/>
      <c r="HVE14" s="10"/>
      <c r="HVG14" s="11"/>
      <c r="HVJ14" s="10"/>
      <c r="HVL14" s="11"/>
      <c r="HVO14" s="10"/>
      <c r="HVQ14" s="11"/>
      <c r="HVT14" s="10"/>
      <c r="HVV14" s="11"/>
      <c r="HVY14" s="10"/>
      <c r="HWA14" s="11"/>
      <c r="HWD14" s="10"/>
      <c r="HWF14" s="11"/>
      <c r="HWI14" s="10"/>
      <c r="HWK14" s="11"/>
      <c r="HWN14" s="10"/>
      <c r="HWP14" s="11"/>
      <c r="HWS14" s="10"/>
      <c r="HWU14" s="11"/>
      <c r="HWX14" s="10"/>
      <c r="HWZ14" s="11"/>
      <c r="HXC14" s="10"/>
      <c r="HXE14" s="11"/>
      <c r="HXH14" s="10"/>
      <c r="HXJ14" s="11"/>
      <c r="HXM14" s="10"/>
      <c r="HXO14" s="11"/>
      <c r="HXR14" s="10"/>
      <c r="HXT14" s="11"/>
      <c r="HXW14" s="10"/>
      <c r="HXY14" s="11"/>
      <c r="HYB14" s="10"/>
      <c r="HYD14" s="11"/>
      <c r="HYG14" s="10"/>
      <c r="HYI14" s="11"/>
      <c r="HYL14" s="10"/>
      <c r="HYN14" s="11"/>
      <c r="HYQ14" s="10"/>
      <c r="HYS14" s="11"/>
      <c r="HYV14" s="10"/>
      <c r="HYX14" s="11"/>
      <c r="HZA14" s="10"/>
      <c r="HZC14" s="11"/>
      <c r="HZF14" s="10"/>
      <c r="HZH14" s="11"/>
      <c r="HZK14" s="10"/>
      <c r="HZM14" s="11"/>
      <c r="HZP14" s="10"/>
      <c r="HZR14" s="11"/>
      <c r="HZU14" s="10"/>
      <c r="HZW14" s="11"/>
      <c r="HZZ14" s="10"/>
      <c r="IAB14" s="11"/>
      <c r="IAE14" s="10"/>
      <c r="IAG14" s="11"/>
      <c r="IAJ14" s="10"/>
      <c r="IAL14" s="11"/>
      <c r="IAO14" s="10"/>
      <c r="IAQ14" s="11"/>
      <c r="IAT14" s="10"/>
      <c r="IAV14" s="11"/>
      <c r="IAY14" s="10"/>
      <c r="IBA14" s="11"/>
      <c r="IBD14" s="10"/>
      <c r="IBF14" s="11"/>
      <c r="IBI14" s="10"/>
      <c r="IBK14" s="11"/>
      <c r="IBN14" s="10"/>
      <c r="IBP14" s="11"/>
      <c r="IBS14" s="10"/>
      <c r="IBU14" s="11"/>
      <c r="IBX14" s="10"/>
      <c r="IBZ14" s="11"/>
      <c r="ICC14" s="10"/>
      <c r="ICE14" s="11"/>
      <c r="ICH14" s="10"/>
      <c r="ICJ14" s="11"/>
      <c r="ICM14" s="10"/>
      <c r="ICO14" s="11"/>
      <c r="ICR14" s="10"/>
      <c r="ICT14" s="11"/>
      <c r="ICW14" s="10"/>
      <c r="ICY14" s="11"/>
      <c r="IDB14" s="10"/>
      <c r="IDD14" s="11"/>
      <c r="IDG14" s="10"/>
      <c r="IDI14" s="11"/>
      <c r="IDL14" s="10"/>
      <c r="IDN14" s="11"/>
      <c r="IDQ14" s="10"/>
      <c r="IDS14" s="11"/>
      <c r="IDV14" s="10"/>
      <c r="IDX14" s="11"/>
      <c r="IEA14" s="10"/>
      <c r="IEC14" s="11"/>
      <c r="IEF14" s="10"/>
      <c r="IEH14" s="11"/>
      <c r="IEK14" s="10"/>
      <c r="IEM14" s="11"/>
      <c r="IEP14" s="10"/>
      <c r="IER14" s="11"/>
      <c r="IEU14" s="10"/>
      <c r="IEW14" s="11"/>
      <c r="IEZ14" s="10"/>
      <c r="IFB14" s="11"/>
      <c r="IFE14" s="10"/>
      <c r="IFG14" s="11"/>
      <c r="IFJ14" s="10"/>
      <c r="IFL14" s="11"/>
      <c r="IFO14" s="10"/>
      <c r="IFQ14" s="11"/>
      <c r="IFT14" s="10"/>
      <c r="IFV14" s="11"/>
      <c r="IFY14" s="10"/>
      <c r="IGA14" s="11"/>
      <c r="IGD14" s="10"/>
      <c r="IGF14" s="11"/>
      <c r="IGI14" s="10"/>
      <c r="IGK14" s="11"/>
      <c r="IGN14" s="10"/>
      <c r="IGP14" s="11"/>
      <c r="IGS14" s="10"/>
      <c r="IGU14" s="11"/>
      <c r="IGX14" s="10"/>
      <c r="IGZ14" s="11"/>
      <c r="IHC14" s="10"/>
      <c r="IHE14" s="11"/>
      <c r="IHH14" s="10"/>
      <c r="IHJ14" s="11"/>
      <c r="IHM14" s="10"/>
      <c r="IHO14" s="11"/>
      <c r="IHR14" s="10"/>
      <c r="IHT14" s="11"/>
      <c r="IHW14" s="10"/>
      <c r="IHY14" s="11"/>
      <c r="IIB14" s="10"/>
      <c r="IID14" s="11"/>
      <c r="IIG14" s="10"/>
      <c r="III14" s="11"/>
      <c r="IIL14" s="10"/>
      <c r="IIN14" s="11"/>
      <c r="IIQ14" s="10"/>
      <c r="IIS14" s="11"/>
      <c r="IIV14" s="10"/>
      <c r="IIX14" s="11"/>
      <c r="IJA14" s="10"/>
      <c r="IJC14" s="11"/>
      <c r="IJF14" s="10"/>
      <c r="IJH14" s="11"/>
      <c r="IJK14" s="10"/>
      <c r="IJM14" s="11"/>
      <c r="IJP14" s="10"/>
      <c r="IJR14" s="11"/>
      <c r="IJU14" s="10"/>
      <c r="IJW14" s="11"/>
      <c r="IJZ14" s="10"/>
      <c r="IKB14" s="11"/>
      <c r="IKE14" s="10"/>
      <c r="IKG14" s="11"/>
      <c r="IKJ14" s="10"/>
      <c r="IKL14" s="11"/>
      <c r="IKO14" s="10"/>
      <c r="IKQ14" s="11"/>
      <c r="IKT14" s="10"/>
      <c r="IKV14" s="11"/>
      <c r="IKY14" s="10"/>
      <c r="ILA14" s="11"/>
      <c r="ILD14" s="10"/>
      <c r="ILF14" s="11"/>
      <c r="ILI14" s="10"/>
      <c r="ILK14" s="11"/>
      <c r="ILN14" s="10"/>
      <c r="ILP14" s="11"/>
      <c r="ILS14" s="10"/>
      <c r="ILU14" s="11"/>
      <c r="ILX14" s="10"/>
      <c r="ILZ14" s="11"/>
      <c r="IMC14" s="10"/>
      <c r="IME14" s="11"/>
      <c r="IMH14" s="10"/>
      <c r="IMJ14" s="11"/>
      <c r="IMM14" s="10"/>
      <c r="IMO14" s="11"/>
      <c r="IMR14" s="10"/>
      <c r="IMT14" s="11"/>
      <c r="IMW14" s="10"/>
      <c r="IMY14" s="11"/>
      <c r="INB14" s="10"/>
      <c r="IND14" s="11"/>
      <c r="ING14" s="10"/>
      <c r="INI14" s="11"/>
      <c r="INL14" s="10"/>
      <c r="INN14" s="11"/>
      <c r="INQ14" s="10"/>
      <c r="INS14" s="11"/>
      <c r="INV14" s="10"/>
      <c r="INX14" s="11"/>
      <c r="IOA14" s="10"/>
      <c r="IOC14" s="11"/>
      <c r="IOF14" s="10"/>
      <c r="IOH14" s="11"/>
      <c r="IOK14" s="10"/>
      <c r="IOM14" s="11"/>
      <c r="IOP14" s="10"/>
      <c r="IOR14" s="11"/>
      <c r="IOU14" s="10"/>
      <c r="IOW14" s="11"/>
      <c r="IOZ14" s="10"/>
      <c r="IPB14" s="11"/>
      <c r="IPE14" s="10"/>
      <c r="IPG14" s="11"/>
      <c r="IPJ14" s="10"/>
      <c r="IPL14" s="11"/>
      <c r="IPO14" s="10"/>
      <c r="IPQ14" s="11"/>
      <c r="IPT14" s="10"/>
      <c r="IPV14" s="11"/>
      <c r="IPY14" s="10"/>
      <c r="IQA14" s="11"/>
      <c r="IQD14" s="10"/>
      <c r="IQF14" s="11"/>
      <c r="IQI14" s="10"/>
      <c r="IQK14" s="11"/>
      <c r="IQN14" s="10"/>
      <c r="IQP14" s="11"/>
      <c r="IQS14" s="10"/>
      <c r="IQU14" s="11"/>
      <c r="IQX14" s="10"/>
      <c r="IQZ14" s="11"/>
      <c r="IRC14" s="10"/>
      <c r="IRE14" s="11"/>
      <c r="IRH14" s="10"/>
      <c r="IRJ14" s="11"/>
      <c r="IRM14" s="10"/>
      <c r="IRO14" s="11"/>
      <c r="IRR14" s="10"/>
      <c r="IRT14" s="11"/>
      <c r="IRW14" s="10"/>
      <c r="IRY14" s="11"/>
      <c r="ISB14" s="10"/>
      <c r="ISD14" s="11"/>
      <c r="ISG14" s="10"/>
      <c r="ISI14" s="11"/>
      <c r="ISL14" s="10"/>
      <c r="ISN14" s="11"/>
      <c r="ISQ14" s="10"/>
      <c r="ISS14" s="11"/>
      <c r="ISV14" s="10"/>
      <c r="ISX14" s="11"/>
      <c r="ITA14" s="10"/>
      <c r="ITC14" s="11"/>
      <c r="ITF14" s="10"/>
      <c r="ITH14" s="11"/>
      <c r="ITK14" s="10"/>
      <c r="ITM14" s="11"/>
      <c r="ITP14" s="10"/>
      <c r="ITR14" s="11"/>
      <c r="ITU14" s="10"/>
      <c r="ITW14" s="11"/>
      <c r="ITZ14" s="10"/>
      <c r="IUB14" s="11"/>
      <c r="IUE14" s="10"/>
      <c r="IUG14" s="11"/>
      <c r="IUJ14" s="10"/>
      <c r="IUL14" s="11"/>
      <c r="IUO14" s="10"/>
      <c r="IUQ14" s="11"/>
      <c r="IUT14" s="10"/>
      <c r="IUV14" s="11"/>
      <c r="IUY14" s="10"/>
      <c r="IVA14" s="11"/>
      <c r="IVD14" s="10"/>
      <c r="IVF14" s="11"/>
      <c r="IVI14" s="10"/>
      <c r="IVK14" s="11"/>
      <c r="IVN14" s="10"/>
      <c r="IVP14" s="11"/>
      <c r="IVS14" s="10"/>
      <c r="IVU14" s="11"/>
      <c r="IVX14" s="10"/>
      <c r="IVZ14" s="11"/>
      <c r="IWC14" s="10"/>
      <c r="IWE14" s="11"/>
      <c r="IWH14" s="10"/>
      <c r="IWJ14" s="11"/>
      <c r="IWM14" s="10"/>
      <c r="IWO14" s="11"/>
      <c r="IWR14" s="10"/>
      <c r="IWT14" s="11"/>
      <c r="IWW14" s="10"/>
      <c r="IWY14" s="11"/>
      <c r="IXB14" s="10"/>
      <c r="IXD14" s="11"/>
      <c r="IXG14" s="10"/>
      <c r="IXI14" s="11"/>
      <c r="IXL14" s="10"/>
      <c r="IXN14" s="11"/>
      <c r="IXQ14" s="10"/>
      <c r="IXS14" s="11"/>
      <c r="IXV14" s="10"/>
      <c r="IXX14" s="11"/>
      <c r="IYA14" s="10"/>
      <c r="IYC14" s="11"/>
      <c r="IYF14" s="10"/>
      <c r="IYH14" s="11"/>
      <c r="IYK14" s="10"/>
      <c r="IYM14" s="11"/>
      <c r="IYP14" s="10"/>
      <c r="IYR14" s="11"/>
      <c r="IYU14" s="10"/>
      <c r="IYW14" s="11"/>
      <c r="IYZ14" s="10"/>
      <c r="IZB14" s="11"/>
      <c r="IZE14" s="10"/>
      <c r="IZG14" s="11"/>
      <c r="IZJ14" s="10"/>
      <c r="IZL14" s="11"/>
      <c r="IZO14" s="10"/>
      <c r="IZQ14" s="11"/>
      <c r="IZT14" s="10"/>
      <c r="IZV14" s="11"/>
      <c r="IZY14" s="10"/>
      <c r="JAA14" s="11"/>
      <c r="JAD14" s="10"/>
      <c r="JAF14" s="11"/>
      <c r="JAI14" s="10"/>
      <c r="JAK14" s="11"/>
      <c r="JAN14" s="10"/>
      <c r="JAP14" s="11"/>
      <c r="JAS14" s="10"/>
      <c r="JAU14" s="11"/>
      <c r="JAX14" s="10"/>
      <c r="JAZ14" s="11"/>
      <c r="JBC14" s="10"/>
      <c r="JBE14" s="11"/>
      <c r="JBH14" s="10"/>
      <c r="JBJ14" s="11"/>
      <c r="JBM14" s="10"/>
      <c r="JBO14" s="11"/>
      <c r="JBR14" s="10"/>
      <c r="JBT14" s="11"/>
      <c r="JBW14" s="10"/>
      <c r="JBY14" s="11"/>
      <c r="JCB14" s="10"/>
      <c r="JCD14" s="11"/>
      <c r="JCG14" s="10"/>
      <c r="JCI14" s="11"/>
      <c r="JCL14" s="10"/>
      <c r="JCN14" s="11"/>
      <c r="JCQ14" s="10"/>
      <c r="JCS14" s="11"/>
      <c r="JCV14" s="10"/>
      <c r="JCX14" s="11"/>
      <c r="JDA14" s="10"/>
      <c r="JDC14" s="11"/>
      <c r="JDF14" s="10"/>
      <c r="JDH14" s="11"/>
      <c r="JDK14" s="10"/>
      <c r="JDM14" s="11"/>
      <c r="JDP14" s="10"/>
      <c r="JDR14" s="11"/>
      <c r="JDU14" s="10"/>
      <c r="JDW14" s="11"/>
      <c r="JDZ14" s="10"/>
      <c r="JEB14" s="11"/>
      <c r="JEE14" s="10"/>
      <c r="JEG14" s="11"/>
      <c r="JEJ14" s="10"/>
      <c r="JEL14" s="11"/>
      <c r="JEO14" s="10"/>
      <c r="JEQ14" s="11"/>
      <c r="JET14" s="10"/>
      <c r="JEV14" s="11"/>
      <c r="JEY14" s="10"/>
      <c r="JFA14" s="11"/>
      <c r="JFD14" s="10"/>
      <c r="JFF14" s="11"/>
      <c r="JFI14" s="10"/>
      <c r="JFK14" s="11"/>
      <c r="JFN14" s="10"/>
      <c r="JFP14" s="11"/>
      <c r="JFS14" s="10"/>
      <c r="JFU14" s="11"/>
      <c r="JFX14" s="10"/>
      <c r="JFZ14" s="11"/>
      <c r="JGC14" s="10"/>
      <c r="JGE14" s="11"/>
      <c r="JGH14" s="10"/>
      <c r="JGJ14" s="11"/>
      <c r="JGM14" s="10"/>
      <c r="JGO14" s="11"/>
      <c r="JGR14" s="10"/>
      <c r="JGT14" s="11"/>
      <c r="JGW14" s="10"/>
      <c r="JGY14" s="11"/>
      <c r="JHB14" s="10"/>
      <c r="JHD14" s="11"/>
      <c r="JHG14" s="10"/>
      <c r="JHI14" s="11"/>
      <c r="JHL14" s="10"/>
      <c r="JHN14" s="11"/>
      <c r="JHQ14" s="10"/>
      <c r="JHS14" s="11"/>
      <c r="JHV14" s="10"/>
      <c r="JHX14" s="11"/>
      <c r="JIA14" s="10"/>
      <c r="JIC14" s="11"/>
      <c r="JIF14" s="10"/>
      <c r="JIH14" s="11"/>
      <c r="JIK14" s="10"/>
      <c r="JIM14" s="11"/>
      <c r="JIP14" s="10"/>
      <c r="JIR14" s="11"/>
      <c r="JIU14" s="10"/>
      <c r="JIW14" s="11"/>
      <c r="JIZ14" s="10"/>
      <c r="JJB14" s="11"/>
      <c r="JJE14" s="10"/>
      <c r="JJG14" s="11"/>
      <c r="JJJ14" s="10"/>
      <c r="JJL14" s="11"/>
      <c r="JJO14" s="10"/>
      <c r="JJQ14" s="11"/>
      <c r="JJT14" s="10"/>
      <c r="JJV14" s="11"/>
      <c r="JJY14" s="10"/>
      <c r="JKA14" s="11"/>
      <c r="JKD14" s="10"/>
      <c r="JKF14" s="11"/>
      <c r="JKI14" s="10"/>
      <c r="JKK14" s="11"/>
      <c r="JKN14" s="10"/>
      <c r="JKP14" s="11"/>
      <c r="JKS14" s="10"/>
      <c r="JKU14" s="11"/>
      <c r="JKX14" s="10"/>
      <c r="JKZ14" s="11"/>
      <c r="JLC14" s="10"/>
      <c r="JLE14" s="11"/>
      <c r="JLH14" s="10"/>
      <c r="JLJ14" s="11"/>
      <c r="JLM14" s="10"/>
      <c r="JLO14" s="11"/>
      <c r="JLR14" s="10"/>
      <c r="JLT14" s="11"/>
      <c r="JLW14" s="10"/>
      <c r="JLY14" s="11"/>
      <c r="JMB14" s="10"/>
      <c r="JMD14" s="11"/>
      <c r="JMG14" s="10"/>
      <c r="JMI14" s="11"/>
      <c r="JML14" s="10"/>
      <c r="JMN14" s="11"/>
      <c r="JMQ14" s="10"/>
      <c r="JMS14" s="11"/>
      <c r="JMV14" s="10"/>
      <c r="JMX14" s="11"/>
      <c r="JNA14" s="10"/>
      <c r="JNC14" s="11"/>
      <c r="JNF14" s="10"/>
      <c r="JNH14" s="11"/>
      <c r="JNK14" s="10"/>
      <c r="JNM14" s="11"/>
      <c r="JNP14" s="10"/>
      <c r="JNR14" s="11"/>
      <c r="JNU14" s="10"/>
      <c r="JNW14" s="11"/>
      <c r="JNZ14" s="10"/>
      <c r="JOB14" s="11"/>
      <c r="JOE14" s="10"/>
      <c r="JOG14" s="11"/>
      <c r="JOJ14" s="10"/>
      <c r="JOL14" s="11"/>
      <c r="JOO14" s="10"/>
      <c r="JOQ14" s="11"/>
      <c r="JOT14" s="10"/>
      <c r="JOV14" s="11"/>
      <c r="JOY14" s="10"/>
      <c r="JPA14" s="11"/>
      <c r="JPD14" s="10"/>
      <c r="JPF14" s="11"/>
      <c r="JPI14" s="10"/>
      <c r="JPK14" s="11"/>
      <c r="JPN14" s="10"/>
      <c r="JPP14" s="11"/>
      <c r="JPS14" s="10"/>
      <c r="JPU14" s="11"/>
      <c r="JPX14" s="10"/>
      <c r="JPZ14" s="11"/>
      <c r="JQC14" s="10"/>
      <c r="JQE14" s="11"/>
      <c r="JQH14" s="10"/>
      <c r="JQJ14" s="11"/>
      <c r="JQM14" s="10"/>
      <c r="JQO14" s="11"/>
      <c r="JQR14" s="10"/>
      <c r="JQT14" s="11"/>
      <c r="JQW14" s="10"/>
      <c r="JQY14" s="11"/>
      <c r="JRB14" s="10"/>
      <c r="JRD14" s="11"/>
      <c r="JRG14" s="10"/>
      <c r="JRI14" s="11"/>
      <c r="JRL14" s="10"/>
      <c r="JRN14" s="11"/>
      <c r="JRQ14" s="10"/>
      <c r="JRS14" s="11"/>
      <c r="JRV14" s="10"/>
      <c r="JRX14" s="11"/>
      <c r="JSA14" s="10"/>
      <c r="JSC14" s="11"/>
      <c r="JSF14" s="10"/>
      <c r="JSH14" s="11"/>
      <c r="JSK14" s="10"/>
      <c r="JSM14" s="11"/>
      <c r="JSP14" s="10"/>
      <c r="JSR14" s="11"/>
      <c r="JSU14" s="10"/>
      <c r="JSW14" s="11"/>
      <c r="JSZ14" s="10"/>
      <c r="JTB14" s="11"/>
      <c r="JTE14" s="10"/>
      <c r="JTG14" s="11"/>
      <c r="JTJ14" s="10"/>
      <c r="JTL14" s="11"/>
      <c r="JTO14" s="10"/>
      <c r="JTQ14" s="11"/>
      <c r="JTT14" s="10"/>
      <c r="JTV14" s="11"/>
      <c r="JTY14" s="10"/>
      <c r="JUA14" s="11"/>
      <c r="JUD14" s="10"/>
      <c r="JUF14" s="11"/>
      <c r="JUI14" s="10"/>
      <c r="JUK14" s="11"/>
      <c r="JUN14" s="10"/>
      <c r="JUP14" s="11"/>
      <c r="JUS14" s="10"/>
      <c r="JUU14" s="11"/>
      <c r="JUX14" s="10"/>
      <c r="JUZ14" s="11"/>
      <c r="JVC14" s="10"/>
      <c r="JVE14" s="11"/>
      <c r="JVH14" s="10"/>
      <c r="JVJ14" s="11"/>
      <c r="JVM14" s="10"/>
      <c r="JVO14" s="11"/>
      <c r="JVR14" s="10"/>
      <c r="JVT14" s="11"/>
      <c r="JVW14" s="10"/>
      <c r="JVY14" s="11"/>
      <c r="JWB14" s="10"/>
      <c r="JWD14" s="11"/>
      <c r="JWG14" s="10"/>
      <c r="JWI14" s="11"/>
      <c r="JWL14" s="10"/>
      <c r="JWN14" s="11"/>
      <c r="JWQ14" s="10"/>
      <c r="JWS14" s="11"/>
      <c r="JWV14" s="10"/>
      <c r="JWX14" s="11"/>
      <c r="JXA14" s="10"/>
      <c r="JXC14" s="11"/>
      <c r="JXF14" s="10"/>
      <c r="JXH14" s="11"/>
      <c r="JXK14" s="10"/>
      <c r="JXM14" s="11"/>
      <c r="JXP14" s="10"/>
      <c r="JXR14" s="11"/>
      <c r="JXU14" s="10"/>
      <c r="JXW14" s="11"/>
      <c r="JXZ14" s="10"/>
      <c r="JYB14" s="11"/>
      <c r="JYE14" s="10"/>
      <c r="JYG14" s="11"/>
      <c r="JYJ14" s="10"/>
      <c r="JYL14" s="11"/>
      <c r="JYO14" s="10"/>
      <c r="JYQ14" s="11"/>
      <c r="JYT14" s="10"/>
      <c r="JYV14" s="11"/>
      <c r="JYY14" s="10"/>
      <c r="JZA14" s="11"/>
      <c r="JZD14" s="10"/>
      <c r="JZF14" s="11"/>
      <c r="JZI14" s="10"/>
      <c r="JZK14" s="11"/>
      <c r="JZN14" s="10"/>
      <c r="JZP14" s="11"/>
      <c r="JZS14" s="10"/>
      <c r="JZU14" s="11"/>
      <c r="JZX14" s="10"/>
      <c r="JZZ14" s="11"/>
      <c r="KAC14" s="10"/>
      <c r="KAE14" s="11"/>
      <c r="KAH14" s="10"/>
      <c r="KAJ14" s="11"/>
      <c r="KAM14" s="10"/>
      <c r="KAO14" s="11"/>
      <c r="KAR14" s="10"/>
      <c r="KAT14" s="11"/>
      <c r="KAW14" s="10"/>
      <c r="KAY14" s="11"/>
      <c r="KBB14" s="10"/>
      <c r="KBD14" s="11"/>
      <c r="KBG14" s="10"/>
      <c r="KBI14" s="11"/>
      <c r="KBL14" s="10"/>
      <c r="KBN14" s="11"/>
      <c r="KBQ14" s="10"/>
      <c r="KBS14" s="11"/>
      <c r="KBV14" s="10"/>
      <c r="KBX14" s="11"/>
      <c r="KCA14" s="10"/>
      <c r="KCC14" s="11"/>
      <c r="KCF14" s="10"/>
      <c r="KCH14" s="11"/>
      <c r="KCK14" s="10"/>
      <c r="KCM14" s="11"/>
      <c r="KCP14" s="10"/>
      <c r="KCR14" s="11"/>
      <c r="KCU14" s="10"/>
      <c r="KCW14" s="11"/>
      <c r="KCZ14" s="10"/>
      <c r="KDB14" s="11"/>
      <c r="KDE14" s="10"/>
      <c r="KDG14" s="11"/>
      <c r="KDJ14" s="10"/>
      <c r="KDL14" s="11"/>
      <c r="KDO14" s="10"/>
      <c r="KDQ14" s="11"/>
      <c r="KDT14" s="10"/>
      <c r="KDV14" s="11"/>
      <c r="KDY14" s="10"/>
      <c r="KEA14" s="11"/>
      <c r="KED14" s="10"/>
      <c r="KEF14" s="11"/>
      <c r="KEI14" s="10"/>
      <c r="KEK14" s="11"/>
      <c r="KEN14" s="10"/>
      <c r="KEP14" s="11"/>
      <c r="KES14" s="10"/>
      <c r="KEU14" s="11"/>
      <c r="KEX14" s="10"/>
      <c r="KEZ14" s="11"/>
      <c r="KFC14" s="10"/>
      <c r="KFE14" s="11"/>
      <c r="KFH14" s="10"/>
      <c r="KFJ14" s="11"/>
      <c r="KFM14" s="10"/>
      <c r="KFO14" s="11"/>
      <c r="KFR14" s="10"/>
      <c r="KFT14" s="11"/>
      <c r="KFW14" s="10"/>
      <c r="KFY14" s="11"/>
      <c r="KGB14" s="10"/>
      <c r="KGD14" s="11"/>
      <c r="KGG14" s="10"/>
      <c r="KGI14" s="11"/>
      <c r="KGL14" s="10"/>
      <c r="KGN14" s="11"/>
      <c r="KGQ14" s="10"/>
      <c r="KGS14" s="11"/>
      <c r="KGV14" s="10"/>
      <c r="KGX14" s="11"/>
      <c r="KHA14" s="10"/>
      <c r="KHC14" s="11"/>
      <c r="KHF14" s="10"/>
      <c r="KHH14" s="11"/>
      <c r="KHK14" s="10"/>
      <c r="KHM14" s="11"/>
      <c r="KHP14" s="10"/>
      <c r="KHR14" s="11"/>
      <c r="KHU14" s="10"/>
      <c r="KHW14" s="11"/>
      <c r="KHZ14" s="10"/>
      <c r="KIB14" s="11"/>
      <c r="KIE14" s="10"/>
      <c r="KIG14" s="11"/>
      <c r="KIJ14" s="10"/>
      <c r="KIL14" s="11"/>
      <c r="KIO14" s="10"/>
      <c r="KIQ14" s="11"/>
      <c r="KIT14" s="10"/>
      <c r="KIV14" s="11"/>
      <c r="KIY14" s="10"/>
      <c r="KJA14" s="11"/>
      <c r="KJD14" s="10"/>
      <c r="KJF14" s="11"/>
      <c r="KJI14" s="10"/>
      <c r="KJK14" s="11"/>
      <c r="KJN14" s="10"/>
      <c r="KJP14" s="11"/>
      <c r="KJS14" s="10"/>
      <c r="KJU14" s="11"/>
      <c r="KJX14" s="10"/>
      <c r="KJZ14" s="11"/>
      <c r="KKC14" s="10"/>
      <c r="KKE14" s="11"/>
      <c r="KKH14" s="10"/>
      <c r="KKJ14" s="11"/>
      <c r="KKM14" s="10"/>
      <c r="KKO14" s="11"/>
      <c r="KKR14" s="10"/>
      <c r="KKT14" s="11"/>
      <c r="KKW14" s="10"/>
      <c r="KKY14" s="11"/>
      <c r="KLB14" s="10"/>
      <c r="KLD14" s="11"/>
      <c r="KLG14" s="10"/>
      <c r="KLI14" s="11"/>
      <c r="KLL14" s="10"/>
      <c r="KLN14" s="11"/>
      <c r="KLQ14" s="10"/>
      <c r="KLS14" s="11"/>
      <c r="KLV14" s="10"/>
      <c r="KLX14" s="11"/>
      <c r="KMA14" s="10"/>
      <c r="KMC14" s="11"/>
      <c r="KMF14" s="10"/>
      <c r="KMH14" s="11"/>
      <c r="KMK14" s="10"/>
      <c r="KMM14" s="11"/>
      <c r="KMP14" s="10"/>
      <c r="KMR14" s="11"/>
      <c r="KMU14" s="10"/>
      <c r="KMW14" s="11"/>
      <c r="KMZ14" s="10"/>
      <c r="KNB14" s="11"/>
      <c r="KNE14" s="10"/>
      <c r="KNG14" s="11"/>
      <c r="KNJ14" s="10"/>
      <c r="KNL14" s="11"/>
      <c r="KNO14" s="10"/>
      <c r="KNQ14" s="11"/>
      <c r="KNT14" s="10"/>
      <c r="KNV14" s="11"/>
      <c r="KNY14" s="10"/>
      <c r="KOA14" s="11"/>
      <c r="KOD14" s="10"/>
      <c r="KOF14" s="11"/>
      <c r="KOI14" s="10"/>
      <c r="KOK14" s="11"/>
      <c r="KON14" s="10"/>
      <c r="KOP14" s="11"/>
      <c r="KOS14" s="10"/>
      <c r="KOU14" s="11"/>
      <c r="KOX14" s="10"/>
      <c r="KOZ14" s="11"/>
      <c r="KPC14" s="10"/>
      <c r="KPE14" s="11"/>
      <c r="KPH14" s="10"/>
      <c r="KPJ14" s="11"/>
      <c r="KPM14" s="10"/>
      <c r="KPO14" s="11"/>
      <c r="KPR14" s="10"/>
      <c r="KPT14" s="11"/>
      <c r="KPW14" s="10"/>
      <c r="KPY14" s="11"/>
      <c r="KQB14" s="10"/>
      <c r="KQD14" s="11"/>
      <c r="KQG14" s="10"/>
      <c r="KQI14" s="11"/>
      <c r="KQL14" s="10"/>
      <c r="KQN14" s="11"/>
      <c r="KQQ14" s="10"/>
      <c r="KQS14" s="11"/>
      <c r="KQV14" s="10"/>
      <c r="KQX14" s="11"/>
      <c r="KRA14" s="10"/>
      <c r="KRC14" s="11"/>
      <c r="KRF14" s="10"/>
      <c r="KRH14" s="11"/>
      <c r="KRK14" s="10"/>
      <c r="KRM14" s="11"/>
      <c r="KRP14" s="10"/>
      <c r="KRR14" s="11"/>
      <c r="KRU14" s="10"/>
      <c r="KRW14" s="11"/>
      <c r="KRZ14" s="10"/>
      <c r="KSB14" s="11"/>
      <c r="KSE14" s="10"/>
      <c r="KSG14" s="11"/>
      <c r="KSJ14" s="10"/>
      <c r="KSL14" s="11"/>
      <c r="KSO14" s="10"/>
      <c r="KSQ14" s="11"/>
      <c r="KST14" s="10"/>
      <c r="KSV14" s="11"/>
      <c r="KSY14" s="10"/>
      <c r="KTA14" s="11"/>
      <c r="KTD14" s="10"/>
      <c r="KTF14" s="11"/>
      <c r="KTI14" s="10"/>
      <c r="KTK14" s="11"/>
      <c r="KTN14" s="10"/>
      <c r="KTP14" s="11"/>
      <c r="KTS14" s="10"/>
      <c r="KTU14" s="11"/>
      <c r="KTX14" s="10"/>
      <c r="KTZ14" s="11"/>
      <c r="KUC14" s="10"/>
      <c r="KUE14" s="11"/>
      <c r="KUH14" s="10"/>
      <c r="KUJ14" s="11"/>
      <c r="KUM14" s="10"/>
      <c r="KUO14" s="11"/>
      <c r="KUR14" s="10"/>
      <c r="KUT14" s="11"/>
      <c r="KUW14" s="10"/>
      <c r="KUY14" s="11"/>
      <c r="KVB14" s="10"/>
      <c r="KVD14" s="11"/>
      <c r="KVG14" s="10"/>
      <c r="KVI14" s="11"/>
      <c r="KVL14" s="10"/>
      <c r="KVN14" s="11"/>
      <c r="KVQ14" s="10"/>
      <c r="KVS14" s="11"/>
      <c r="KVV14" s="10"/>
      <c r="KVX14" s="11"/>
      <c r="KWA14" s="10"/>
      <c r="KWC14" s="11"/>
      <c r="KWF14" s="10"/>
      <c r="KWH14" s="11"/>
      <c r="KWK14" s="10"/>
      <c r="KWM14" s="11"/>
      <c r="KWP14" s="10"/>
      <c r="KWR14" s="11"/>
      <c r="KWU14" s="10"/>
      <c r="KWW14" s="11"/>
      <c r="KWZ14" s="10"/>
      <c r="KXB14" s="11"/>
      <c r="KXE14" s="10"/>
      <c r="KXG14" s="11"/>
      <c r="KXJ14" s="10"/>
      <c r="KXL14" s="11"/>
      <c r="KXO14" s="10"/>
      <c r="KXQ14" s="11"/>
      <c r="KXT14" s="10"/>
      <c r="KXV14" s="11"/>
      <c r="KXY14" s="10"/>
      <c r="KYA14" s="11"/>
      <c r="KYD14" s="10"/>
      <c r="KYF14" s="11"/>
      <c r="KYI14" s="10"/>
      <c r="KYK14" s="11"/>
      <c r="KYN14" s="10"/>
      <c r="KYP14" s="11"/>
      <c r="KYS14" s="10"/>
      <c r="KYU14" s="11"/>
      <c r="KYX14" s="10"/>
      <c r="KYZ14" s="11"/>
      <c r="KZC14" s="10"/>
      <c r="KZE14" s="11"/>
      <c r="KZH14" s="10"/>
      <c r="KZJ14" s="11"/>
      <c r="KZM14" s="10"/>
      <c r="KZO14" s="11"/>
      <c r="KZR14" s="10"/>
      <c r="KZT14" s="11"/>
      <c r="KZW14" s="10"/>
      <c r="KZY14" s="11"/>
      <c r="LAB14" s="10"/>
      <c r="LAD14" s="11"/>
      <c r="LAG14" s="10"/>
      <c r="LAI14" s="11"/>
      <c r="LAL14" s="10"/>
      <c r="LAN14" s="11"/>
      <c r="LAQ14" s="10"/>
      <c r="LAS14" s="11"/>
      <c r="LAV14" s="10"/>
      <c r="LAX14" s="11"/>
      <c r="LBA14" s="10"/>
      <c r="LBC14" s="11"/>
      <c r="LBF14" s="10"/>
      <c r="LBH14" s="11"/>
      <c r="LBK14" s="10"/>
      <c r="LBM14" s="11"/>
      <c r="LBP14" s="10"/>
      <c r="LBR14" s="11"/>
      <c r="LBU14" s="10"/>
      <c r="LBW14" s="11"/>
      <c r="LBZ14" s="10"/>
      <c r="LCB14" s="11"/>
      <c r="LCE14" s="10"/>
      <c r="LCG14" s="11"/>
      <c r="LCJ14" s="10"/>
      <c r="LCL14" s="11"/>
      <c r="LCO14" s="10"/>
      <c r="LCQ14" s="11"/>
      <c r="LCT14" s="10"/>
      <c r="LCV14" s="11"/>
      <c r="LCY14" s="10"/>
      <c r="LDA14" s="11"/>
      <c r="LDD14" s="10"/>
      <c r="LDF14" s="11"/>
      <c r="LDI14" s="10"/>
      <c r="LDK14" s="11"/>
      <c r="LDN14" s="10"/>
      <c r="LDP14" s="11"/>
      <c r="LDS14" s="10"/>
      <c r="LDU14" s="11"/>
      <c r="LDX14" s="10"/>
      <c r="LDZ14" s="11"/>
      <c r="LEC14" s="10"/>
      <c r="LEE14" s="11"/>
      <c r="LEH14" s="10"/>
      <c r="LEJ14" s="11"/>
      <c r="LEM14" s="10"/>
      <c r="LEO14" s="11"/>
      <c r="LER14" s="10"/>
      <c r="LET14" s="11"/>
      <c r="LEW14" s="10"/>
      <c r="LEY14" s="11"/>
      <c r="LFB14" s="10"/>
      <c r="LFD14" s="11"/>
      <c r="LFG14" s="10"/>
      <c r="LFI14" s="11"/>
      <c r="LFL14" s="10"/>
      <c r="LFN14" s="11"/>
      <c r="LFQ14" s="10"/>
      <c r="LFS14" s="11"/>
      <c r="LFV14" s="10"/>
      <c r="LFX14" s="11"/>
      <c r="LGA14" s="10"/>
      <c r="LGC14" s="11"/>
      <c r="LGF14" s="10"/>
      <c r="LGH14" s="11"/>
      <c r="LGK14" s="10"/>
      <c r="LGM14" s="11"/>
      <c r="LGP14" s="10"/>
      <c r="LGR14" s="11"/>
      <c r="LGU14" s="10"/>
      <c r="LGW14" s="11"/>
      <c r="LGZ14" s="10"/>
      <c r="LHB14" s="11"/>
      <c r="LHE14" s="10"/>
      <c r="LHG14" s="11"/>
      <c r="LHJ14" s="10"/>
      <c r="LHL14" s="11"/>
      <c r="LHO14" s="10"/>
      <c r="LHQ14" s="11"/>
      <c r="LHT14" s="10"/>
      <c r="LHV14" s="11"/>
      <c r="LHY14" s="10"/>
      <c r="LIA14" s="11"/>
      <c r="LID14" s="10"/>
      <c r="LIF14" s="11"/>
      <c r="LII14" s="10"/>
      <c r="LIK14" s="11"/>
      <c r="LIN14" s="10"/>
      <c r="LIP14" s="11"/>
      <c r="LIS14" s="10"/>
      <c r="LIU14" s="11"/>
      <c r="LIX14" s="10"/>
      <c r="LIZ14" s="11"/>
      <c r="LJC14" s="10"/>
      <c r="LJE14" s="11"/>
      <c r="LJH14" s="10"/>
      <c r="LJJ14" s="11"/>
      <c r="LJM14" s="10"/>
      <c r="LJO14" s="11"/>
      <c r="LJR14" s="10"/>
      <c r="LJT14" s="11"/>
      <c r="LJW14" s="10"/>
      <c r="LJY14" s="11"/>
      <c r="LKB14" s="10"/>
      <c r="LKD14" s="11"/>
      <c r="LKG14" s="10"/>
      <c r="LKI14" s="11"/>
      <c r="LKL14" s="10"/>
      <c r="LKN14" s="11"/>
      <c r="LKQ14" s="10"/>
      <c r="LKS14" s="11"/>
      <c r="LKV14" s="10"/>
      <c r="LKX14" s="11"/>
      <c r="LLA14" s="10"/>
      <c r="LLC14" s="11"/>
      <c r="LLF14" s="10"/>
      <c r="LLH14" s="11"/>
      <c r="LLK14" s="10"/>
      <c r="LLM14" s="11"/>
      <c r="LLP14" s="10"/>
      <c r="LLR14" s="11"/>
      <c r="LLU14" s="10"/>
      <c r="LLW14" s="11"/>
      <c r="LLZ14" s="10"/>
      <c r="LMB14" s="11"/>
      <c r="LME14" s="10"/>
      <c r="LMG14" s="11"/>
      <c r="LMJ14" s="10"/>
      <c r="LML14" s="11"/>
      <c r="LMO14" s="10"/>
      <c r="LMQ14" s="11"/>
      <c r="LMT14" s="10"/>
      <c r="LMV14" s="11"/>
      <c r="LMY14" s="10"/>
      <c r="LNA14" s="11"/>
      <c r="LND14" s="10"/>
      <c r="LNF14" s="11"/>
      <c r="LNI14" s="10"/>
      <c r="LNK14" s="11"/>
      <c r="LNN14" s="10"/>
      <c r="LNP14" s="11"/>
      <c r="LNS14" s="10"/>
      <c r="LNU14" s="11"/>
      <c r="LNX14" s="10"/>
      <c r="LNZ14" s="11"/>
      <c r="LOC14" s="10"/>
      <c r="LOE14" s="11"/>
      <c r="LOH14" s="10"/>
      <c r="LOJ14" s="11"/>
      <c r="LOM14" s="10"/>
      <c r="LOO14" s="11"/>
      <c r="LOR14" s="10"/>
      <c r="LOT14" s="11"/>
      <c r="LOW14" s="10"/>
      <c r="LOY14" s="11"/>
      <c r="LPB14" s="10"/>
      <c r="LPD14" s="11"/>
      <c r="LPG14" s="10"/>
      <c r="LPI14" s="11"/>
      <c r="LPL14" s="10"/>
      <c r="LPN14" s="11"/>
      <c r="LPQ14" s="10"/>
      <c r="LPS14" s="11"/>
      <c r="LPV14" s="10"/>
      <c r="LPX14" s="11"/>
      <c r="LQA14" s="10"/>
      <c r="LQC14" s="11"/>
      <c r="LQF14" s="10"/>
      <c r="LQH14" s="11"/>
      <c r="LQK14" s="10"/>
      <c r="LQM14" s="11"/>
      <c r="LQP14" s="10"/>
      <c r="LQR14" s="11"/>
      <c r="LQU14" s="10"/>
      <c r="LQW14" s="11"/>
      <c r="LQZ14" s="10"/>
      <c r="LRB14" s="11"/>
      <c r="LRE14" s="10"/>
      <c r="LRG14" s="11"/>
      <c r="LRJ14" s="10"/>
      <c r="LRL14" s="11"/>
      <c r="LRO14" s="10"/>
      <c r="LRQ14" s="11"/>
      <c r="LRT14" s="10"/>
      <c r="LRV14" s="11"/>
      <c r="LRY14" s="10"/>
      <c r="LSA14" s="11"/>
      <c r="LSD14" s="10"/>
      <c r="LSF14" s="11"/>
      <c r="LSI14" s="10"/>
      <c r="LSK14" s="11"/>
      <c r="LSN14" s="10"/>
      <c r="LSP14" s="11"/>
      <c r="LSS14" s="10"/>
      <c r="LSU14" s="11"/>
      <c r="LSX14" s="10"/>
      <c r="LSZ14" s="11"/>
      <c r="LTC14" s="10"/>
      <c r="LTE14" s="11"/>
      <c r="LTH14" s="10"/>
      <c r="LTJ14" s="11"/>
      <c r="LTM14" s="10"/>
      <c r="LTO14" s="11"/>
      <c r="LTR14" s="10"/>
      <c r="LTT14" s="11"/>
      <c r="LTW14" s="10"/>
      <c r="LTY14" s="11"/>
      <c r="LUB14" s="10"/>
      <c r="LUD14" s="11"/>
      <c r="LUG14" s="10"/>
      <c r="LUI14" s="11"/>
      <c r="LUL14" s="10"/>
      <c r="LUN14" s="11"/>
      <c r="LUQ14" s="10"/>
      <c r="LUS14" s="11"/>
      <c r="LUV14" s="10"/>
      <c r="LUX14" s="11"/>
      <c r="LVA14" s="10"/>
      <c r="LVC14" s="11"/>
      <c r="LVF14" s="10"/>
      <c r="LVH14" s="11"/>
      <c r="LVK14" s="10"/>
      <c r="LVM14" s="11"/>
      <c r="LVP14" s="10"/>
      <c r="LVR14" s="11"/>
      <c r="LVU14" s="10"/>
      <c r="LVW14" s="11"/>
      <c r="LVZ14" s="10"/>
      <c r="LWB14" s="11"/>
      <c r="LWE14" s="10"/>
      <c r="LWG14" s="11"/>
      <c r="LWJ14" s="10"/>
      <c r="LWL14" s="11"/>
      <c r="LWO14" s="10"/>
      <c r="LWQ14" s="11"/>
      <c r="LWT14" s="10"/>
      <c r="LWV14" s="11"/>
      <c r="LWY14" s="10"/>
      <c r="LXA14" s="11"/>
      <c r="LXD14" s="10"/>
      <c r="LXF14" s="11"/>
      <c r="LXI14" s="10"/>
      <c r="LXK14" s="11"/>
      <c r="LXN14" s="10"/>
      <c r="LXP14" s="11"/>
      <c r="LXS14" s="10"/>
      <c r="LXU14" s="11"/>
      <c r="LXX14" s="10"/>
      <c r="LXZ14" s="11"/>
      <c r="LYC14" s="10"/>
      <c r="LYE14" s="11"/>
      <c r="LYH14" s="10"/>
      <c r="LYJ14" s="11"/>
      <c r="LYM14" s="10"/>
      <c r="LYO14" s="11"/>
      <c r="LYR14" s="10"/>
      <c r="LYT14" s="11"/>
      <c r="LYW14" s="10"/>
      <c r="LYY14" s="11"/>
      <c r="LZB14" s="10"/>
      <c r="LZD14" s="11"/>
      <c r="LZG14" s="10"/>
      <c r="LZI14" s="11"/>
      <c r="LZL14" s="10"/>
      <c r="LZN14" s="11"/>
      <c r="LZQ14" s="10"/>
      <c r="LZS14" s="11"/>
      <c r="LZV14" s="10"/>
      <c r="LZX14" s="11"/>
      <c r="MAA14" s="10"/>
      <c r="MAC14" s="11"/>
      <c r="MAF14" s="10"/>
      <c r="MAH14" s="11"/>
      <c r="MAK14" s="10"/>
      <c r="MAM14" s="11"/>
      <c r="MAP14" s="10"/>
      <c r="MAR14" s="11"/>
      <c r="MAU14" s="10"/>
      <c r="MAW14" s="11"/>
      <c r="MAZ14" s="10"/>
      <c r="MBB14" s="11"/>
      <c r="MBE14" s="10"/>
      <c r="MBG14" s="11"/>
      <c r="MBJ14" s="10"/>
      <c r="MBL14" s="11"/>
      <c r="MBO14" s="10"/>
      <c r="MBQ14" s="11"/>
      <c r="MBT14" s="10"/>
      <c r="MBV14" s="11"/>
      <c r="MBY14" s="10"/>
      <c r="MCA14" s="11"/>
      <c r="MCD14" s="10"/>
      <c r="MCF14" s="11"/>
      <c r="MCI14" s="10"/>
      <c r="MCK14" s="11"/>
      <c r="MCN14" s="10"/>
      <c r="MCP14" s="11"/>
      <c r="MCS14" s="10"/>
      <c r="MCU14" s="11"/>
      <c r="MCX14" s="10"/>
      <c r="MCZ14" s="11"/>
      <c r="MDC14" s="10"/>
      <c r="MDE14" s="11"/>
      <c r="MDH14" s="10"/>
      <c r="MDJ14" s="11"/>
      <c r="MDM14" s="10"/>
      <c r="MDO14" s="11"/>
      <c r="MDR14" s="10"/>
      <c r="MDT14" s="11"/>
      <c r="MDW14" s="10"/>
      <c r="MDY14" s="11"/>
      <c r="MEB14" s="10"/>
      <c r="MED14" s="11"/>
      <c r="MEG14" s="10"/>
      <c r="MEI14" s="11"/>
      <c r="MEL14" s="10"/>
      <c r="MEN14" s="11"/>
      <c r="MEQ14" s="10"/>
      <c r="MES14" s="11"/>
      <c r="MEV14" s="10"/>
      <c r="MEX14" s="11"/>
      <c r="MFA14" s="10"/>
      <c r="MFC14" s="11"/>
      <c r="MFF14" s="10"/>
      <c r="MFH14" s="11"/>
      <c r="MFK14" s="10"/>
      <c r="MFM14" s="11"/>
      <c r="MFP14" s="10"/>
      <c r="MFR14" s="11"/>
      <c r="MFU14" s="10"/>
      <c r="MFW14" s="11"/>
      <c r="MFZ14" s="10"/>
      <c r="MGB14" s="11"/>
      <c r="MGE14" s="10"/>
      <c r="MGG14" s="11"/>
      <c r="MGJ14" s="10"/>
      <c r="MGL14" s="11"/>
      <c r="MGO14" s="10"/>
      <c r="MGQ14" s="11"/>
      <c r="MGT14" s="10"/>
      <c r="MGV14" s="11"/>
      <c r="MGY14" s="10"/>
      <c r="MHA14" s="11"/>
      <c r="MHD14" s="10"/>
      <c r="MHF14" s="11"/>
      <c r="MHI14" s="10"/>
      <c r="MHK14" s="11"/>
      <c r="MHN14" s="10"/>
      <c r="MHP14" s="11"/>
      <c r="MHS14" s="10"/>
      <c r="MHU14" s="11"/>
      <c r="MHX14" s="10"/>
      <c r="MHZ14" s="11"/>
      <c r="MIC14" s="10"/>
      <c r="MIE14" s="11"/>
      <c r="MIH14" s="10"/>
      <c r="MIJ14" s="11"/>
      <c r="MIM14" s="10"/>
      <c r="MIO14" s="11"/>
      <c r="MIR14" s="10"/>
      <c r="MIT14" s="11"/>
      <c r="MIW14" s="10"/>
      <c r="MIY14" s="11"/>
      <c r="MJB14" s="10"/>
      <c r="MJD14" s="11"/>
      <c r="MJG14" s="10"/>
      <c r="MJI14" s="11"/>
      <c r="MJL14" s="10"/>
      <c r="MJN14" s="11"/>
      <c r="MJQ14" s="10"/>
      <c r="MJS14" s="11"/>
      <c r="MJV14" s="10"/>
      <c r="MJX14" s="11"/>
      <c r="MKA14" s="10"/>
      <c r="MKC14" s="11"/>
      <c r="MKF14" s="10"/>
      <c r="MKH14" s="11"/>
      <c r="MKK14" s="10"/>
      <c r="MKM14" s="11"/>
      <c r="MKP14" s="10"/>
      <c r="MKR14" s="11"/>
      <c r="MKU14" s="10"/>
      <c r="MKW14" s="11"/>
      <c r="MKZ14" s="10"/>
      <c r="MLB14" s="11"/>
      <c r="MLE14" s="10"/>
      <c r="MLG14" s="11"/>
      <c r="MLJ14" s="10"/>
      <c r="MLL14" s="11"/>
      <c r="MLO14" s="10"/>
      <c r="MLQ14" s="11"/>
      <c r="MLT14" s="10"/>
      <c r="MLV14" s="11"/>
      <c r="MLY14" s="10"/>
      <c r="MMA14" s="11"/>
      <c r="MMD14" s="10"/>
      <c r="MMF14" s="11"/>
      <c r="MMI14" s="10"/>
      <c r="MMK14" s="11"/>
      <c r="MMN14" s="10"/>
      <c r="MMP14" s="11"/>
      <c r="MMS14" s="10"/>
      <c r="MMU14" s="11"/>
      <c r="MMX14" s="10"/>
      <c r="MMZ14" s="11"/>
      <c r="MNC14" s="10"/>
      <c r="MNE14" s="11"/>
      <c r="MNH14" s="10"/>
      <c r="MNJ14" s="11"/>
      <c r="MNM14" s="10"/>
      <c r="MNO14" s="11"/>
      <c r="MNR14" s="10"/>
      <c r="MNT14" s="11"/>
      <c r="MNW14" s="10"/>
      <c r="MNY14" s="11"/>
      <c r="MOB14" s="10"/>
      <c r="MOD14" s="11"/>
      <c r="MOG14" s="10"/>
      <c r="MOI14" s="11"/>
      <c r="MOL14" s="10"/>
      <c r="MON14" s="11"/>
      <c r="MOQ14" s="10"/>
      <c r="MOS14" s="11"/>
      <c r="MOV14" s="10"/>
      <c r="MOX14" s="11"/>
      <c r="MPA14" s="10"/>
      <c r="MPC14" s="11"/>
      <c r="MPF14" s="10"/>
      <c r="MPH14" s="11"/>
      <c r="MPK14" s="10"/>
      <c r="MPM14" s="11"/>
      <c r="MPP14" s="10"/>
      <c r="MPR14" s="11"/>
      <c r="MPU14" s="10"/>
      <c r="MPW14" s="11"/>
      <c r="MPZ14" s="10"/>
      <c r="MQB14" s="11"/>
      <c r="MQE14" s="10"/>
      <c r="MQG14" s="11"/>
      <c r="MQJ14" s="10"/>
      <c r="MQL14" s="11"/>
      <c r="MQO14" s="10"/>
      <c r="MQQ14" s="11"/>
      <c r="MQT14" s="10"/>
      <c r="MQV14" s="11"/>
      <c r="MQY14" s="10"/>
      <c r="MRA14" s="11"/>
      <c r="MRD14" s="10"/>
      <c r="MRF14" s="11"/>
      <c r="MRI14" s="10"/>
      <c r="MRK14" s="11"/>
      <c r="MRN14" s="10"/>
      <c r="MRP14" s="11"/>
      <c r="MRS14" s="10"/>
      <c r="MRU14" s="11"/>
      <c r="MRX14" s="10"/>
      <c r="MRZ14" s="11"/>
      <c r="MSC14" s="10"/>
      <c r="MSE14" s="11"/>
      <c r="MSH14" s="10"/>
      <c r="MSJ14" s="11"/>
      <c r="MSM14" s="10"/>
      <c r="MSO14" s="11"/>
      <c r="MSR14" s="10"/>
      <c r="MST14" s="11"/>
      <c r="MSW14" s="10"/>
      <c r="MSY14" s="11"/>
      <c r="MTB14" s="10"/>
      <c r="MTD14" s="11"/>
      <c r="MTG14" s="10"/>
      <c r="MTI14" s="11"/>
      <c r="MTL14" s="10"/>
      <c r="MTN14" s="11"/>
      <c r="MTQ14" s="10"/>
      <c r="MTS14" s="11"/>
      <c r="MTV14" s="10"/>
      <c r="MTX14" s="11"/>
      <c r="MUA14" s="10"/>
      <c r="MUC14" s="11"/>
      <c r="MUF14" s="10"/>
      <c r="MUH14" s="11"/>
      <c r="MUK14" s="10"/>
      <c r="MUM14" s="11"/>
      <c r="MUP14" s="10"/>
      <c r="MUR14" s="11"/>
      <c r="MUU14" s="10"/>
      <c r="MUW14" s="11"/>
      <c r="MUZ14" s="10"/>
      <c r="MVB14" s="11"/>
      <c r="MVE14" s="10"/>
      <c r="MVG14" s="11"/>
      <c r="MVJ14" s="10"/>
      <c r="MVL14" s="11"/>
      <c r="MVO14" s="10"/>
      <c r="MVQ14" s="11"/>
      <c r="MVT14" s="10"/>
      <c r="MVV14" s="11"/>
      <c r="MVY14" s="10"/>
      <c r="MWA14" s="11"/>
      <c r="MWD14" s="10"/>
      <c r="MWF14" s="11"/>
      <c r="MWI14" s="10"/>
      <c r="MWK14" s="11"/>
      <c r="MWN14" s="10"/>
      <c r="MWP14" s="11"/>
      <c r="MWS14" s="10"/>
      <c r="MWU14" s="11"/>
      <c r="MWX14" s="10"/>
      <c r="MWZ14" s="11"/>
      <c r="MXC14" s="10"/>
      <c r="MXE14" s="11"/>
      <c r="MXH14" s="10"/>
      <c r="MXJ14" s="11"/>
      <c r="MXM14" s="10"/>
      <c r="MXO14" s="11"/>
      <c r="MXR14" s="10"/>
      <c r="MXT14" s="11"/>
      <c r="MXW14" s="10"/>
      <c r="MXY14" s="11"/>
      <c r="MYB14" s="10"/>
      <c r="MYD14" s="11"/>
      <c r="MYG14" s="10"/>
      <c r="MYI14" s="11"/>
      <c r="MYL14" s="10"/>
      <c r="MYN14" s="11"/>
      <c r="MYQ14" s="10"/>
      <c r="MYS14" s="11"/>
      <c r="MYV14" s="10"/>
      <c r="MYX14" s="11"/>
      <c r="MZA14" s="10"/>
      <c r="MZC14" s="11"/>
      <c r="MZF14" s="10"/>
      <c r="MZH14" s="11"/>
      <c r="MZK14" s="10"/>
      <c r="MZM14" s="11"/>
      <c r="MZP14" s="10"/>
      <c r="MZR14" s="11"/>
      <c r="MZU14" s="10"/>
      <c r="MZW14" s="11"/>
      <c r="MZZ14" s="10"/>
      <c r="NAB14" s="11"/>
      <c r="NAE14" s="10"/>
      <c r="NAG14" s="11"/>
      <c r="NAJ14" s="10"/>
      <c r="NAL14" s="11"/>
      <c r="NAO14" s="10"/>
      <c r="NAQ14" s="11"/>
      <c r="NAT14" s="10"/>
      <c r="NAV14" s="11"/>
      <c r="NAY14" s="10"/>
      <c r="NBA14" s="11"/>
      <c r="NBD14" s="10"/>
      <c r="NBF14" s="11"/>
      <c r="NBI14" s="10"/>
      <c r="NBK14" s="11"/>
      <c r="NBN14" s="10"/>
      <c r="NBP14" s="11"/>
      <c r="NBS14" s="10"/>
      <c r="NBU14" s="11"/>
      <c r="NBX14" s="10"/>
      <c r="NBZ14" s="11"/>
      <c r="NCC14" s="10"/>
      <c r="NCE14" s="11"/>
      <c r="NCH14" s="10"/>
      <c r="NCJ14" s="11"/>
      <c r="NCM14" s="10"/>
      <c r="NCO14" s="11"/>
      <c r="NCR14" s="10"/>
      <c r="NCT14" s="11"/>
      <c r="NCW14" s="10"/>
      <c r="NCY14" s="11"/>
      <c r="NDB14" s="10"/>
      <c r="NDD14" s="11"/>
      <c r="NDG14" s="10"/>
      <c r="NDI14" s="11"/>
      <c r="NDL14" s="10"/>
      <c r="NDN14" s="11"/>
      <c r="NDQ14" s="10"/>
      <c r="NDS14" s="11"/>
      <c r="NDV14" s="10"/>
      <c r="NDX14" s="11"/>
      <c r="NEA14" s="10"/>
      <c r="NEC14" s="11"/>
      <c r="NEF14" s="10"/>
      <c r="NEH14" s="11"/>
      <c r="NEK14" s="10"/>
      <c r="NEM14" s="11"/>
      <c r="NEP14" s="10"/>
      <c r="NER14" s="11"/>
      <c r="NEU14" s="10"/>
      <c r="NEW14" s="11"/>
      <c r="NEZ14" s="10"/>
      <c r="NFB14" s="11"/>
      <c r="NFE14" s="10"/>
      <c r="NFG14" s="11"/>
      <c r="NFJ14" s="10"/>
      <c r="NFL14" s="11"/>
      <c r="NFO14" s="10"/>
      <c r="NFQ14" s="11"/>
      <c r="NFT14" s="10"/>
      <c r="NFV14" s="11"/>
      <c r="NFY14" s="10"/>
      <c r="NGA14" s="11"/>
      <c r="NGD14" s="10"/>
      <c r="NGF14" s="11"/>
      <c r="NGI14" s="10"/>
      <c r="NGK14" s="11"/>
      <c r="NGN14" s="10"/>
      <c r="NGP14" s="11"/>
      <c r="NGS14" s="10"/>
      <c r="NGU14" s="11"/>
      <c r="NGX14" s="10"/>
      <c r="NGZ14" s="11"/>
      <c r="NHC14" s="10"/>
      <c r="NHE14" s="11"/>
      <c r="NHH14" s="10"/>
      <c r="NHJ14" s="11"/>
      <c r="NHM14" s="10"/>
      <c r="NHO14" s="11"/>
      <c r="NHR14" s="10"/>
      <c r="NHT14" s="11"/>
      <c r="NHW14" s="10"/>
      <c r="NHY14" s="11"/>
      <c r="NIB14" s="10"/>
      <c r="NID14" s="11"/>
      <c r="NIG14" s="10"/>
      <c r="NII14" s="11"/>
      <c r="NIL14" s="10"/>
      <c r="NIN14" s="11"/>
      <c r="NIQ14" s="10"/>
      <c r="NIS14" s="11"/>
      <c r="NIV14" s="10"/>
      <c r="NIX14" s="11"/>
      <c r="NJA14" s="10"/>
      <c r="NJC14" s="11"/>
      <c r="NJF14" s="10"/>
      <c r="NJH14" s="11"/>
      <c r="NJK14" s="10"/>
      <c r="NJM14" s="11"/>
      <c r="NJP14" s="10"/>
      <c r="NJR14" s="11"/>
      <c r="NJU14" s="10"/>
      <c r="NJW14" s="11"/>
      <c r="NJZ14" s="10"/>
      <c r="NKB14" s="11"/>
      <c r="NKE14" s="10"/>
      <c r="NKG14" s="11"/>
      <c r="NKJ14" s="10"/>
      <c r="NKL14" s="11"/>
      <c r="NKO14" s="10"/>
      <c r="NKQ14" s="11"/>
      <c r="NKT14" s="10"/>
      <c r="NKV14" s="11"/>
      <c r="NKY14" s="10"/>
      <c r="NLA14" s="11"/>
      <c r="NLD14" s="10"/>
      <c r="NLF14" s="11"/>
      <c r="NLI14" s="10"/>
      <c r="NLK14" s="11"/>
      <c r="NLN14" s="10"/>
      <c r="NLP14" s="11"/>
      <c r="NLS14" s="10"/>
      <c r="NLU14" s="11"/>
      <c r="NLX14" s="10"/>
      <c r="NLZ14" s="11"/>
      <c r="NMC14" s="10"/>
      <c r="NME14" s="11"/>
      <c r="NMH14" s="10"/>
      <c r="NMJ14" s="11"/>
      <c r="NMM14" s="10"/>
      <c r="NMO14" s="11"/>
      <c r="NMR14" s="10"/>
      <c r="NMT14" s="11"/>
      <c r="NMW14" s="10"/>
      <c r="NMY14" s="11"/>
      <c r="NNB14" s="10"/>
      <c r="NND14" s="11"/>
      <c r="NNG14" s="10"/>
      <c r="NNI14" s="11"/>
      <c r="NNL14" s="10"/>
      <c r="NNN14" s="11"/>
      <c r="NNQ14" s="10"/>
      <c r="NNS14" s="11"/>
      <c r="NNV14" s="10"/>
      <c r="NNX14" s="11"/>
      <c r="NOA14" s="10"/>
      <c r="NOC14" s="11"/>
      <c r="NOF14" s="10"/>
      <c r="NOH14" s="11"/>
      <c r="NOK14" s="10"/>
      <c r="NOM14" s="11"/>
      <c r="NOP14" s="10"/>
      <c r="NOR14" s="11"/>
      <c r="NOU14" s="10"/>
      <c r="NOW14" s="11"/>
      <c r="NOZ14" s="10"/>
      <c r="NPB14" s="11"/>
      <c r="NPE14" s="10"/>
      <c r="NPG14" s="11"/>
      <c r="NPJ14" s="10"/>
      <c r="NPL14" s="11"/>
      <c r="NPO14" s="10"/>
      <c r="NPQ14" s="11"/>
      <c r="NPT14" s="10"/>
      <c r="NPV14" s="11"/>
      <c r="NPY14" s="10"/>
      <c r="NQA14" s="11"/>
      <c r="NQD14" s="10"/>
      <c r="NQF14" s="11"/>
      <c r="NQI14" s="10"/>
      <c r="NQK14" s="11"/>
      <c r="NQN14" s="10"/>
      <c r="NQP14" s="11"/>
      <c r="NQS14" s="10"/>
      <c r="NQU14" s="11"/>
      <c r="NQX14" s="10"/>
      <c r="NQZ14" s="11"/>
      <c r="NRC14" s="10"/>
      <c r="NRE14" s="11"/>
      <c r="NRH14" s="10"/>
      <c r="NRJ14" s="11"/>
      <c r="NRM14" s="10"/>
      <c r="NRO14" s="11"/>
      <c r="NRR14" s="10"/>
      <c r="NRT14" s="11"/>
      <c r="NRW14" s="10"/>
      <c r="NRY14" s="11"/>
      <c r="NSB14" s="10"/>
      <c r="NSD14" s="11"/>
      <c r="NSG14" s="10"/>
      <c r="NSI14" s="11"/>
      <c r="NSL14" s="10"/>
      <c r="NSN14" s="11"/>
      <c r="NSQ14" s="10"/>
      <c r="NSS14" s="11"/>
      <c r="NSV14" s="10"/>
      <c r="NSX14" s="11"/>
      <c r="NTA14" s="10"/>
      <c r="NTC14" s="11"/>
      <c r="NTF14" s="10"/>
      <c r="NTH14" s="11"/>
      <c r="NTK14" s="10"/>
      <c r="NTM14" s="11"/>
      <c r="NTP14" s="10"/>
      <c r="NTR14" s="11"/>
      <c r="NTU14" s="10"/>
      <c r="NTW14" s="11"/>
      <c r="NTZ14" s="10"/>
      <c r="NUB14" s="11"/>
      <c r="NUE14" s="10"/>
      <c r="NUG14" s="11"/>
      <c r="NUJ14" s="10"/>
      <c r="NUL14" s="11"/>
      <c r="NUO14" s="10"/>
      <c r="NUQ14" s="11"/>
      <c r="NUT14" s="10"/>
      <c r="NUV14" s="11"/>
      <c r="NUY14" s="10"/>
      <c r="NVA14" s="11"/>
      <c r="NVD14" s="10"/>
      <c r="NVF14" s="11"/>
      <c r="NVI14" s="10"/>
      <c r="NVK14" s="11"/>
      <c r="NVN14" s="10"/>
      <c r="NVP14" s="11"/>
      <c r="NVS14" s="10"/>
      <c r="NVU14" s="11"/>
      <c r="NVX14" s="10"/>
      <c r="NVZ14" s="11"/>
      <c r="NWC14" s="10"/>
      <c r="NWE14" s="11"/>
      <c r="NWH14" s="10"/>
      <c r="NWJ14" s="11"/>
      <c r="NWM14" s="10"/>
      <c r="NWO14" s="11"/>
      <c r="NWR14" s="10"/>
      <c r="NWT14" s="11"/>
      <c r="NWW14" s="10"/>
      <c r="NWY14" s="11"/>
      <c r="NXB14" s="10"/>
      <c r="NXD14" s="11"/>
      <c r="NXG14" s="10"/>
      <c r="NXI14" s="11"/>
      <c r="NXL14" s="10"/>
      <c r="NXN14" s="11"/>
      <c r="NXQ14" s="10"/>
      <c r="NXS14" s="11"/>
      <c r="NXV14" s="10"/>
      <c r="NXX14" s="11"/>
      <c r="NYA14" s="10"/>
      <c r="NYC14" s="11"/>
      <c r="NYF14" s="10"/>
      <c r="NYH14" s="11"/>
      <c r="NYK14" s="10"/>
      <c r="NYM14" s="11"/>
      <c r="NYP14" s="10"/>
      <c r="NYR14" s="11"/>
      <c r="NYU14" s="10"/>
      <c r="NYW14" s="11"/>
      <c r="NYZ14" s="10"/>
      <c r="NZB14" s="11"/>
      <c r="NZE14" s="10"/>
      <c r="NZG14" s="11"/>
      <c r="NZJ14" s="10"/>
      <c r="NZL14" s="11"/>
      <c r="NZO14" s="10"/>
      <c r="NZQ14" s="11"/>
      <c r="NZT14" s="10"/>
      <c r="NZV14" s="11"/>
      <c r="NZY14" s="10"/>
      <c r="OAA14" s="11"/>
      <c r="OAD14" s="10"/>
      <c r="OAF14" s="11"/>
      <c r="OAI14" s="10"/>
      <c r="OAK14" s="11"/>
      <c r="OAN14" s="10"/>
      <c r="OAP14" s="11"/>
      <c r="OAS14" s="10"/>
      <c r="OAU14" s="11"/>
      <c r="OAX14" s="10"/>
      <c r="OAZ14" s="11"/>
      <c r="OBC14" s="10"/>
      <c r="OBE14" s="11"/>
      <c r="OBH14" s="10"/>
      <c r="OBJ14" s="11"/>
      <c r="OBM14" s="10"/>
      <c r="OBO14" s="11"/>
      <c r="OBR14" s="10"/>
      <c r="OBT14" s="11"/>
      <c r="OBW14" s="10"/>
      <c r="OBY14" s="11"/>
      <c r="OCB14" s="10"/>
      <c r="OCD14" s="11"/>
      <c r="OCG14" s="10"/>
      <c r="OCI14" s="11"/>
      <c r="OCL14" s="10"/>
      <c r="OCN14" s="11"/>
      <c r="OCQ14" s="10"/>
      <c r="OCS14" s="11"/>
      <c r="OCV14" s="10"/>
      <c r="OCX14" s="11"/>
      <c r="ODA14" s="10"/>
      <c r="ODC14" s="11"/>
      <c r="ODF14" s="10"/>
      <c r="ODH14" s="11"/>
      <c r="ODK14" s="10"/>
      <c r="ODM14" s="11"/>
      <c r="ODP14" s="10"/>
      <c r="ODR14" s="11"/>
      <c r="ODU14" s="10"/>
      <c r="ODW14" s="11"/>
      <c r="ODZ14" s="10"/>
      <c r="OEB14" s="11"/>
      <c r="OEE14" s="10"/>
      <c r="OEG14" s="11"/>
      <c r="OEJ14" s="10"/>
      <c r="OEL14" s="11"/>
      <c r="OEO14" s="10"/>
      <c r="OEQ14" s="11"/>
      <c r="OET14" s="10"/>
      <c r="OEV14" s="11"/>
      <c r="OEY14" s="10"/>
      <c r="OFA14" s="11"/>
      <c r="OFD14" s="10"/>
      <c r="OFF14" s="11"/>
      <c r="OFI14" s="10"/>
      <c r="OFK14" s="11"/>
      <c r="OFN14" s="10"/>
      <c r="OFP14" s="11"/>
      <c r="OFS14" s="10"/>
      <c r="OFU14" s="11"/>
      <c r="OFX14" s="10"/>
      <c r="OFZ14" s="11"/>
      <c r="OGC14" s="10"/>
      <c r="OGE14" s="11"/>
      <c r="OGH14" s="10"/>
      <c r="OGJ14" s="11"/>
      <c r="OGM14" s="10"/>
      <c r="OGO14" s="11"/>
      <c r="OGR14" s="10"/>
      <c r="OGT14" s="11"/>
      <c r="OGW14" s="10"/>
      <c r="OGY14" s="11"/>
      <c r="OHB14" s="10"/>
      <c r="OHD14" s="11"/>
      <c r="OHG14" s="10"/>
      <c r="OHI14" s="11"/>
      <c r="OHL14" s="10"/>
      <c r="OHN14" s="11"/>
      <c r="OHQ14" s="10"/>
      <c r="OHS14" s="11"/>
      <c r="OHV14" s="10"/>
      <c r="OHX14" s="11"/>
      <c r="OIA14" s="10"/>
      <c r="OIC14" s="11"/>
      <c r="OIF14" s="10"/>
      <c r="OIH14" s="11"/>
      <c r="OIK14" s="10"/>
      <c r="OIM14" s="11"/>
      <c r="OIP14" s="10"/>
      <c r="OIR14" s="11"/>
      <c r="OIU14" s="10"/>
      <c r="OIW14" s="11"/>
      <c r="OIZ14" s="10"/>
      <c r="OJB14" s="11"/>
      <c r="OJE14" s="10"/>
      <c r="OJG14" s="11"/>
      <c r="OJJ14" s="10"/>
      <c r="OJL14" s="11"/>
      <c r="OJO14" s="10"/>
      <c r="OJQ14" s="11"/>
      <c r="OJT14" s="10"/>
      <c r="OJV14" s="11"/>
      <c r="OJY14" s="10"/>
      <c r="OKA14" s="11"/>
      <c r="OKD14" s="10"/>
      <c r="OKF14" s="11"/>
      <c r="OKI14" s="10"/>
      <c r="OKK14" s="11"/>
      <c r="OKN14" s="10"/>
      <c r="OKP14" s="11"/>
      <c r="OKS14" s="10"/>
      <c r="OKU14" s="11"/>
      <c r="OKX14" s="10"/>
      <c r="OKZ14" s="11"/>
      <c r="OLC14" s="10"/>
      <c r="OLE14" s="11"/>
      <c r="OLH14" s="10"/>
      <c r="OLJ14" s="11"/>
      <c r="OLM14" s="10"/>
      <c r="OLO14" s="11"/>
      <c r="OLR14" s="10"/>
      <c r="OLT14" s="11"/>
      <c r="OLW14" s="10"/>
      <c r="OLY14" s="11"/>
      <c r="OMB14" s="10"/>
      <c r="OMD14" s="11"/>
      <c r="OMG14" s="10"/>
      <c r="OMI14" s="11"/>
      <c r="OML14" s="10"/>
      <c r="OMN14" s="11"/>
      <c r="OMQ14" s="10"/>
      <c r="OMS14" s="11"/>
      <c r="OMV14" s="10"/>
      <c r="OMX14" s="11"/>
      <c r="ONA14" s="10"/>
      <c r="ONC14" s="11"/>
      <c r="ONF14" s="10"/>
      <c r="ONH14" s="11"/>
      <c r="ONK14" s="10"/>
      <c r="ONM14" s="11"/>
      <c r="ONP14" s="10"/>
      <c r="ONR14" s="11"/>
      <c r="ONU14" s="10"/>
      <c r="ONW14" s="11"/>
      <c r="ONZ14" s="10"/>
      <c r="OOB14" s="11"/>
      <c r="OOE14" s="10"/>
      <c r="OOG14" s="11"/>
      <c r="OOJ14" s="10"/>
      <c r="OOL14" s="11"/>
      <c r="OOO14" s="10"/>
      <c r="OOQ14" s="11"/>
      <c r="OOT14" s="10"/>
      <c r="OOV14" s="11"/>
      <c r="OOY14" s="10"/>
      <c r="OPA14" s="11"/>
      <c r="OPD14" s="10"/>
      <c r="OPF14" s="11"/>
      <c r="OPI14" s="10"/>
      <c r="OPK14" s="11"/>
      <c r="OPN14" s="10"/>
      <c r="OPP14" s="11"/>
      <c r="OPS14" s="10"/>
      <c r="OPU14" s="11"/>
      <c r="OPX14" s="10"/>
      <c r="OPZ14" s="11"/>
      <c r="OQC14" s="10"/>
      <c r="OQE14" s="11"/>
      <c r="OQH14" s="10"/>
      <c r="OQJ14" s="11"/>
      <c r="OQM14" s="10"/>
      <c r="OQO14" s="11"/>
      <c r="OQR14" s="10"/>
      <c r="OQT14" s="11"/>
      <c r="OQW14" s="10"/>
      <c r="OQY14" s="11"/>
      <c r="ORB14" s="10"/>
      <c r="ORD14" s="11"/>
      <c r="ORG14" s="10"/>
      <c r="ORI14" s="11"/>
      <c r="ORL14" s="10"/>
      <c r="ORN14" s="11"/>
      <c r="ORQ14" s="10"/>
      <c r="ORS14" s="11"/>
      <c r="ORV14" s="10"/>
      <c r="ORX14" s="11"/>
      <c r="OSA14" s="10"/>
      <c r="OSC14" s="11"/>
      <c r="OSF14" s="10"/>
      <c r="OSH14" s="11"/>
      <c r="OSK14" s="10"/>
      <c r="OSM14" s="11"/>
      <c r="OSP14" s="10"/>
      <c r="OSR14" s="11"/>
      <c r="OSU14" s="10"/>
      <c r="OSW14" s="11"/>
      <c r="OSZ14" s="10"/>
      <c r="OTB14" s="11"/>
      <c r="OTE14" s="10"/>
      <c r="OTG14" s="11"/>
      <c r="OTJ14" s="10"/>
      <c r="OTL14" s="11"/>
      <c r="OTO14" s="10"/>
      <c r="OTQ14" s="11"/>
      <c r="OTT14" s="10"/>
      <c r="OTV14" s="11"/>
      <c r="OTY14" s="10"/>
      <c r="OUA14" s="11"/>
      <c r="OUD14" s="10"/>
      <c r="OUF14" s="11"/>
      <c r="OUI14" s="10"/>
      <c r="OUK14" s="11"/>
      <c r="OUN14" s="10"/>
      <c r="OUP14" s="11"/>
      <c r="OUS14" s="10"/>
      <c r="OUU14" s="11"/>
      <c r="OUX14" s="10"/>
      <c r="OUZ14" s="11"/>
      <c r="OVC14" s="10"/>
      <c r="OVE14" s="11"/>
      <c r="OVH14" s="10"/>
      <c r="OVJ14" s="11"/>
      <c r="OVM14" s="10"/>
      <c r="OVO14" s="11"/>
      <c r="OVR14" s="10"/>
      <c r="OVT14" s="11"/>
      <c r="OVW14" s="10"/>
      <c r="OVY14" s="11"/>
      <c r="OWB14" s="10"/>
      <c r="OWD14" s="11"/>
      <c r="OWG14" s="10"/>
      <c r="OWI14" s="11"/>
      <c r="OWL14" s="10"/>
      <c r="OWN14" s="11"/>
      <c r="OWQ14" s="10"/>
      <c r="OWS14" s="11"/>
      <c r="OWV14" s="10"/>
      <c r="OWX14" s="11"/>
      <c r="OXA14" s="10"/>
      <c r="OXC14" s="11"/>
      <c r="OXF14" s="10"/>
      <c r="OXH14" s="11"/>
      <c r="OXK14" s="10"/>
      <c r="OXM14" s="11"/>
      <c r="OXP14" s="10"/>
      <c r="OXR14" s="11"/>
      <c r="OXU14" s="10"/>
      <c r="OXW14" s="11"/>
      <c r="OXZ14" s="10"/>
      <c r="OYB14" s="11"/>
      <c r="OYE14" s="10"/>
      <c r="OYG14" s="11"/>
      <c r="OYJ14" s="10"/>
      <c r="OYL14" s="11"/>
      <c r="OYO14" s="10"/>
      <c r="OYQ14" s="11"/>
      <c r="OYT14" s="10"/>
      <c r="OYV14" s="11"/>
      <c r="OYY14" s="10"/>
      <c r="OZA14" s="11"/>
      <c r="OZD14" s="10"/>
      <c r="OZF14" s="11"/>
      <c r="OZI14" s="10"/>
      <c r="OZK14" s="11"/>
      <c r="OZN14" s="10"/>
      <c r="OZP14" s="11"/>
      <c r="OZS14" s="10"/>
      <c r="OZU14" s="11"/>
      <c r="OZX14" s="10"/>
      <c r="OZZ14" s="11"/>
      <c r="PAC14" s="10"/>
      <c r="PAE14" s="11"/>
      <c r="PAH14" s="10"/>
      <c r="PAJ14" s="11"/>
      <c r="PAM14" s="10"/>
      <c r="PAO14" s="11"/>
      <c r="PAR14" s="10"/>
      <c r="PAT14" s="11"/>
      <c r="PAW14" s="10"/>
      <c r="PAY14" s="11"/>
      <c r="PBB14" s="10"/>
      <c r="PBD14" s="11"/>
      <c r="PBG14" s="10"/>
      <c r="PBI14" s="11"/>
      <c r="PBL14" s="10"/>
      <c r="PBN14" s="11"/>
      <c r="PBQ14" s="10"/>
      <c r="PBS14" s="11"/>
      <c r="PBV14" s="10"/>
      <c r="PBX14" s="11"/>
      <c r="PCA14" s="10"/>
      <c r="PCC14" s="11"/>
      <c r="PCF14" s="10"/>
      <c r="PCH14" s="11"/>
      <c r="PCK14" s="10"/>
      <c r="PCM14" s="11"/>
      <c r="PCP14" s="10"/>
      <c r="PCR14" s="11"/>
      <c r="PCU14" s="10"/>
      <c r="PCW14" s="11"/>
      <c r="PCZ14" s="10"/>
      <c r="PDB14" s="11"/>
      <c r="PDE14" s="10"/>
      <c r="PDG14" s="11"/>
      <c r="PDJ14" s="10"/>
      <c r="PDL14" s="11"/>
      <c r="PDO14" s="10"/>
      <c r="PDQ14" s="11"/>
      <c r="PDT14" s="10"/>
      <c r="PDV14" s="11"/>
      <c r="PDY14" s="10"/>
      <c r="PEA14" s="11"/>
      <c r="PED14" s="10"/>
      <c r="PEF14" s="11"/>
      <c r="PEI14" s="10"/>
      <c r="PEK14" s="11"/>
      <c r="PEN14" s="10"/>
      <c r="PEP14" s="11"/>
      <c r="PES14" s="10"/>
      <c r="PEU14" s="11"/>
      <c r="PEX14" s="10"/>
      <c r="PEZ14" s="11"/>
      <c r="PFC14" s="10"/>
      <c r="PFE14" s="11"/>
      <c r="PFH14" s="10"/>
      <c r="PFJ14" s="11"/>
      <c r="PFM14" s="10"/>
      <c r="PFO14" s="11"/>
      <c r="PFR14" s="10"/>
      <c r="PFT14" s="11"/>
      <c r="PFW14" s="10"/>
      <c r="PFY14" s="11"/>
      <c r="PGB14" s="10"/>
      <c r="PGD14" s="11"/>
      <c r="PGG14" s="10"/>
      <c r="PGI14" s="11"/>
      <c r="PGL14" s="10"/>
      <c r="PGN14" s="11"/>
      <c r="PGQ14" s="10"/>
      <c r="PGS14" s="11"/>
      <c r="PGV14" s="10"/>
      <c r="PGX14" s="11"/>
      <c r="PHA14" s="10"/>
      <c r="PHC14" s="11"/>
      <c r="PHF14" s="10"/>
      <c r="PHH14" s="11"/>
      <c r="PHK14" s="10"/>
      <c r="PHM14" s="11"/>
      <c r="PHP14" s="10"/>
      <c r="PHR14" s="11"/>
      <c r="PHU14" s="10"/>
      <c r="PHW14" s="11"/>
      <c r="PHZ14" s="10"/>
      <c r="PIB14" s="11"/>
      <c r="PIE14" s="10"/>
      <c r="PIG14" s="11"/>
      <c r="PIJ14" s="10"/>
      <c r="PIL14" s="11"/>
      <c r="PIO14" s="10"/>
      <c r="PIQ14" s="11"/>
      <c r="PIT14" s="10"/>
      <c r="PIV14" s="11"/>
      <c r="PIY14" s="10"/>
      <c r="PJA14" s="11"/>
      <c r="PJD14" s="10"/>
      <c r="PJF14" s="11"/>
      <c r="PJI14" s="10"/>
      <c r="PJK14" s="11"/>
      <c r="PJN14" s="10"/>
      <c r="PJP14" s="11"/>
      <c r="PJS14" s="10"/>
      <c r="PJU14" s="11"/>
      <c r="PJX14" s="10"/>
      <c r="PJZ14" s="11"/>
      <c r="PKC14" s="10"/>
      <c r="PKE14" s="11"/>
      <c r="PKH14" s="10"/>
      <c r="PKJ14" s="11"/>
      <c r="PKM14" s="10"/>
      <c r="PKO14" s="11"/>
      <c r="PKR14" s="10"/>
      <c r="PKT14" s="11"/>
      <c r="PKW14" s="10"/>
      <c r="PKY14" s="11"/>
      <c r="PLB14" s="10"/>
      <c r="PLD14" s="11"/>
      <c r="PLG14" s="10"/>
      <c r="PLI14" s="11"/>
      <c r="PLL14" s="10"/>
      <c r="PLN14" s="11"/>
      <c r="PLQ14" s="10"/>
      <c r="PLS14" s="11"/>
      <c r="PLV14" s="10"/>
      <c r="PLX14" s="11"/>
      <c r="PMA14" s="10"/>
      <c r="PMC14" s="11"/>
      <c r="PMF14" s="10"/>
      <c r="PMH14" s="11"/>
      <c r="PMK14" s="10"/>
      <c r="PMM14" s="11"/>
      <c r="PMP14" s="10"/>
      <c r="PMR14" s="11"/>
      <c r="PMU14" s="10"/>
      <c r="PMW14" s="11"/>
      <c r="PMZ14" s="10"/>
      <c r="PNB14" s="11"/>
      <c r="PNE14" s="10"/>
      <c r="PNG14" s="11"/>
      <c r="PNJ14" s="10"/>
      <c r="PNL14" s="11"/>
      <c r="PNO14" s="10"/>
      <c r="PNQ14" s="11"/>
      <c r="PNT14" s="10"/>
      <c r="PNV14" s="11"/>
      <c r="PNY14" s="10"/>
      <c r="POA14" s="11"/>
      <c r="POD14" s="10"/>
      <c r="POF14" s="11"/>
      <c r="POI14" s="10"/>
      <c r="POK14" s="11"/>
      <c r="PON14" s="10"/>
      <c r="POP14" s="11"/>
      <c r="POS14" s="10"/>
      <c r="POU14" s="11"/>
      <c r="POX14" s="10"/>
      <c r="POZ14" s="11"/>
      <c r="PPC14" s="10"/>
      <c r="PPE14" s="11"/>
      <c r="PPH14" s="10"/>
      <c r="PPJ14" s="11"/>
      <c r="PPM14" s="10"/>
      <c r="PPO14" s="11"/>
      <c r="PPR14" s="10"/>
      <c r="PPT14" s="11"/>
      <c r="PPW14" s="10"/>
      <c r="PPY14" s="11"/>
      <c r="PQB14" s="10"/>
      <c r="PQD14" s="11"/>
      <c r="PQG14" s="10"/>
      <c r="PQI14" s="11"/>
      <c r="PQL14" s="10"/>
      <c r="PQN14" s="11"/>
      <c r="PQQ14" s="10"/>
      <c r="PQS14" s="11"/>
      <c r="PQV14" s="10"/>
      <c r="PQX14" s="11"/>
      <c r="PRA14" s="10"/>
      <c r="PRC14" s="11"/>
      <c r="PRF14" s="10"/>
      <c r="PRH14" s="11"/>
      <c r="PRK14" s="10"/>
      <c r="PRM14" s="11"/>
      <c r="PRP14" s="10"/>
      <c r="PRR14" s="11"/>
      <c r="PRU14" s="10"/>
      <c r="PRW14" s="11"/>
      <c r="PRZ14" s="10"/>
      <c r="PSB14" s="11"/>
      <c r="PSE14" s="10"/>
      <c r="PSG14" s="11"/>
      <c r="PSJ14" s="10"/>
      <c r="PSL14" s="11"/>
      <c r="PSO14" s="10"/>
      <c r="PSQ14" s="11"/>
      <c r="PST14" s="10"/>
      <c r="PSV14" s="11"/>
      <c r="PSY14" s="10"/>
      <c r="PTA14" s="11"/>
      <c r="PTD14" s="10"/>
      <c r="PTF14" s="11"/>
      <c r="PTI14" s="10"/>
      <c r="PTK14" s="11"/>
      <c r="PTN14" s="10"/>
      <c r="PTP14" s="11"/>
      <c r="PTS14" s="10"/>
      <c r="PTU14" s="11"/>
      <c r="PTX14" s="10"/>
      <c r="PTZ14" s="11"/>
      <c r="PUC14" s="10"/>
      <c r="PUE14" s="11"/>
      <c r="PUH14" s="10"/>
      <c r="PUJ14" s="11"/>
      <c r="PUM14" s="10"/>
      <c r="PUO14" s="11"/>
      <c r="PUR14" s="10"/>
      <c r="PUT14" s="11"/>
      <c r="PUW14" s="10"/>
      <c r="PUY14" s="11"/>
      <c r="PVB14" s="10"/>
      <c r="PVD14" s="11"/>
      <c r="PVG14" s="10"/>
      <c r="PVI14" s="11"/>
      <c r="PVL14" s="10"/>
      <c r="PVN14" s="11"/>
      <c r="PVQ14" s="10"/>
      <c r="PVS14" s="11"/>
      <c r="PVV14" s="10"/>
      <c r="PVX14" s="11"/>
      <c r="PWA14" s="10"/>
      <c r="PWC14" s="11"/>
      <c r="PWF14" s="10"/>
      <c r="PWH14" s="11"/>
      <c r="PWK14" s="10"/>
      <c r="PWM14" s="11"/>
      <c r="PWP14" s="10"/>
      <c r="PWR14" s="11"/>
      <c r="PWU14" s="10"/>
      <c r="PWW14" s="11"/>
      <c r="PWZ14" s="10"/>
      <c r="PXB14" s="11"/>
      <c r="PXE14" s="10"/>
      <c r="PXG14" s="11"/>
      <c r="PXJ14" s="10"/>
      <c r="PXL14" s="11"/>
      <c r="PXO14" s="10"/>
      <c r="PXQ14" s="11"/>
      <c r="PXT14" s="10"/>
      <c r="PXV14" s="11"/>
      <c r="PXY14" s="10"/>
      <c r="PYA14" s="11"/>
      <c r="PYD14" s="10"/>
      <c r="PYF14" s="11"/>
      <c r="PYI14" s="10"/>
      <c r="PYK14" s="11"/>
      <c r="PYN14" s="10"/>
      <c r="PYP14" s="11"/>
      <c r="PYS14" s="10"/>
      <c r="PYU14" s="11"/>
      <c r="PYX14" s="10"/>
      <c r="PYZ14" s="11"/>
      <c r="PZC14" s="10"/>
      <c r="PZE14" s="11"/>
      <c r="PZH14" s="10"/>
      <c r="PZJ14" s="11"/>
      <c r="PZM14" s="10"/>
      <c r="PZO14" s="11"/>
      <c r="PZR14" s="10"/>
      <c r="PZT14" s="11"/>
      <c r="PZW14" s="10"/>
      <c r="PZY14" s="11"/>
      <c r="QAB14" s="10"/>
      <c r="QAD14" s="11"/>
      <c r="QAG14" s="10"/>
      <c r="QAI14" s="11"/>
      <c r="QAL14" s="10"/>
      <c r="QAN14" s="11"/>
      <c r="QAQ14" s="10"/>
      <c r="QAS14" s="11"/>
      <c r="QAV14" s="10"/>
      <c r="QAX14" s="11"/>
      <c r="QBA14" s="10"/>
      <c r="QBC14" s="11"/>
      <c r="QBF14" s="10"/>
      <c r="QBH14" s="11"/>
      <c r="QBK14" s="10"/>
      <c r="QBM14" s="11"/>
      <c r="QBP14" s="10"/>
      <c r="QBR14" s="11"/>
      <c r="QBU14" s="10"/>
      <c r="QBW14" s="11"/>
      <c r="QBZ14" s="10"/>
      <c r="QCB14" s="11"/>
      <c r="QCE14" s="10"/>
      <c r="QCG14" s="11"/>
      <c r="QCJ14" s="10"/>
      <c r="QCL14" s="11"/>
      <c r="QCO14" s="10"/>
      <c r="QCQ14" s="11"/>
      <c r="QCT14" s="10"/>
      <c r="QCV14" s="11"/>
      <c r="QCY14" s="10"/>
      <c r="QDA14" s="11"/>
      <c r="QDD14" s="10"/>
      <c r="QDF14" s="11"/>
      <c r="QDI14" s="10"/>
      <c r="QDK14" s="11"/>
      <c r="QDN14" s="10"/>
      <c r="QDP14" s="11"/>
      <c r="QDS14" s="10"/>
      <c r="QDU14" s="11"/>
      <c r="QDX14" s="10"/>
      <c r="QDZ14" s="11"/>
      <c r="QEC14" s="10"/>
      <c r="QEE14" s="11"/>
      <c r="QEH14" s="10"/>
      <c r="QEJ14" s="11"/>
      <c r="QEM14" s="10"/>
      <c r="QEO14" s="11"/>
      <c r="QER14" s="10"/>
      <c r="QET14" s="11"/>
      <c r="QEW14" s="10"/>
      <c r="QEY14" s="11"/>
      <c r="QFB14" s="10"/>
      <c r="QFD14" s="11"/>
      <c r="QFG14" s="10"/>
      <c r="QFI14" s="11"/>
      <c r="QFL14" s="10"/>
      <c r="QFN14" s="11"/>
      <c r="QFQ14" s="10"/>
      <c r="QFS14" s="11"/>
      <c r="QFV14" s="10"/>
      <c r="QFX14" s="11"/>
      <c r="QGA14" s="10"/>
      <c r="QGC14" s="11"/>
      <c r="QGF14" s="10"/>
      <c r="QGH14" s="11"/>
      <c r="QGK14" s="10"/>
      <c r="QGM14" s="11"/>
      <c r="QGP14" s="10"/>
      <c r="QGR14" s="11"/>
      <c r="QGU14" s="10"/>
      <c r="QGW14" s="11"/>
      <c r="QGZ14" s="10"/>
      <c r="QHB14" s="11"/>
      <c r="QHE14" s="10"/>
      <c r="QHG14" s="11"/>
      <c r="QHJ14" s="10"/>
      <c r="QHL14" s="11"/>
      <c r="QHO14" s="10"/>
      <c r="QHQ14" s="11"/>
      <c r="QHT14" s="10"/>
      <c r="QHV14" s="11"/>
      <c r="QHY14" s="10"/>
      <c r="QIA14" s="11"/>
      <c r="QID14" s="10"/>
      <c r="QIF14" s="11"/>
      <c r="QII14" s="10"/>
      <c r="QIK14" s="11"/>
      <c r="QIN14" s="10"/>
      <c r="QIP14" s="11"/>
      <c r="QIS14" s="10"/>
      <c r="QIU14" s="11"/>
      <c r="QIX14" s="10"/>
      <c r="QIZ14" s="11"/>
      <c r="QJC14" s="10"/>
      <c r="QJE14" s="11"/>
      <c r="QJH14" s="10"/>
      <c r="QJJ14" s="11"/>
      <c r="QJM14" s="10"/>
      <c r="QJO14" s="11"/>
      <c r="QJR14" s="10"/>
      <c r="QJT14" s="11"/>
      <c r="QJW14" s="10"/>
      <c r="QJY14" s="11"/>
      <c r="QKB14" s="10"/>
      <c r="QKD14" s="11"/>
      <c r="QKG14" s="10"/>
      <c r="QKI14" s="11"/>
      <c r="QKL14" s="10"/>
      <c r="QKN14" s="11"/>
      <c r="QKQ14" s="10"/>
      <c r="QKS14" s="11"/>
      <c r="QKV14" s="10"/>
      <c r="QKX14" s="11"/>
      <c r="QLA14" s="10"/>
      <c r="QLC14" s="11"/>
      <c r="QLF14" s="10"/>
      <c r="QLH14" s="11"/>
      <c r="QLK14" s="10"/>
      <c r="QLM14" s="11"/>
      <c r="QLP14" s="10"/>
      <c r="QLR14" s="11"/>
      <c r="QLU14" s="10"/>
      <c r="QLW14" s="11"/>
      <c r="QLZ14" s="10"/>
      <c r="QMB14" s="11"/>
      <c r="QME14" s="10"/>
      <c r="QMG14" s="11"/>
      <c r="QMJ14" s="10"/>
      <c r="QML14" s="11"/>
      <c r="QMO14" s="10"/>
      <c r="QMQ14" s="11"/>
      <c r="QMT14" s="10"/>
      <c r="QMV14" s="11"/>
      <c r="QMY14" s="10"/>
      <c r="QNA14" s="11"/>
      <c r="QND14" s="10"/>
      <c r="QNF14" s="11"/>
      <c r="QNI14" s="10"/>
      <c r="QNK14" s="11"/>
      <c r="QNN14" s="10"/>
      <c r="QNP14" s="11"/>
      <c r="QNS14" s="10"/>
      <c r="QNU14" s="11"/>
      <c r="QNX14" s="10"/>
      <c r="QNZ14" s="11"/>
      <c r="QOC14" s="10"/>
      <c r="QOE14" s="11"/>
      <c r="QOH14" s="10"/>
      <c r="QOJ14" s="11"/>
      <c r="QOM14" s="10"/>
      <c r="QOO14" s="11"/>
      <c r="QOR14" s="10"/>
      <c r="QOT14" s="11"/>
      <c r="QOW14" s="10"/>
      <c r="QOY14" s="11"/>
      <c r="QPB14" s="10"/>
      <c r="QPD14" s="11"/>
      <c r="QPG14" s="10"/>
      <c r="QPI14" s="11"/>
      <c r="QPL14" s="10"/>
      <c r="QPN14" s="11"/>
      <c r="QPQ14" s="10"/>
      <c r="QPS14" s="11"/>
      <c r="QPV14" s="10"/>
      <c r="QPX14" s="11"/>
      <c r="QQA14" s="10"/>
      <c r="QQC14" s="11"/>
      <c r="QQF14" s="10"/>
      <c r="QQH14" s="11"/>
      <c r="QQK14" s="10"/>
      <c r="QQM14" s="11"/>
      <c r="QQP14" s="10"/>
      <c r="QQR14" s="11"/>
      <c r="QQU14" s="10"/>
      <c r="QQW14" s="11"/>
      <c r="QQZ14" s="10"/>
      <c r="QRB14" s="11"/>
      <c r="QRE14" s="10"/>
      <c r="QRG14" s="11"/>
      <c r="QRJ14" s="10"/>
      <c r="QRL14" s="11"/>
      <c r="QRO14" s="10"/>
      <c r="QRQ14" s="11"/>
      <c r="QRT14" s="10"/>
      <c r="QRV14" s="11"/>
      <c r="QRY14" s="10"/>
      <c r="QSA14" s="11"/>
      <c r="QSD14" s="10"/>
      <c r="QSF14" s="11"/>
      <c r="QSI14" s="10"/>
      <c r="QSK14" s="11"/>
      <c r="QSN14" s="10"/>
      <c r="QSP14" s="11"/>
      <c r="QSS14" s="10"/>
      <c r="QSU14" s="11"/>
      <c r="QSX14" s="10"/>
      <c r="QSZ14" s="11"/>
      <c r="QTC14" s="10"/>
      <c r="QTE14" s="11"/>
      <c r="QTH14" s="10"/>
      <c r="QTJ14" s="11"/>
      <c r="QTM14" s="10"/>
      <c r="QTO14" s="11"/>
      <c r="QTR14" s="10"/>
      <c r="QTT14" s="11"/>
      <c r="QTW14" s="10"/>
      <c r="QTY14" s="11"/>
      <c r="QUB14" s="10"/>
      <c r="QUD14" s="11"/>
      <c r="QUG14" s="10"/>
      <c r="QUI14" s="11"/>
      <c r="QUL14" s="10"/>
      <c r="QUN14" s="11"/>
      <c r="QUQ14" s="10"/>
      <c r="QUS14" s="11"/>
      <c r="QUV14" s="10"/>
      <c r="QUX14" s="11"/>
      <c r="QVA14" s="10"/>
      <c r="QVC14" s="11"/>
      <c r="QVF14" s="10"/>
      <c r="QVH14" s="11"/>
      <c r="QVK14" s="10"/>
      <c r="QVM14" s="11"/>
      <c r="QVP14" s="10"/>
      <c r="QVR14" s="11"/>
      <c r="QVU14" s="10"/>
      <c r="QVW14" s="11"/>
      <c r="QVZ14" s="10"/>
      <c r="QWB14" s="11"/>
      <c r="QWE14" s="10"/>
      <c r="QWG14" s="11"/>
      <c r="QWJ14" s="10"/>
      <c r="QWL14" s="11"/>
      <c r="QWO14" s="10"/>
      <c r="QWQ14" s="11"/>
      <c r="QWT14" s="10"/>
      <c r="QWV14" s="11"/>
      <c r="QWY14" s="10"/>
      <c r="QXA14" s="11"/>
      <c r="QXD14" s="10"/>
      <c r="QXF14" s="11"/>
      <c r="QXI14" s="10"/>
      <c r="QXK14" s="11"/>
      <c r="QXN14" s="10"/>
      <c r="QXP14" s="11"/>
      <c r="QXS14" s="10"/>
      <c r="QXU14" s="11"/>
      <c r="QXX14" s="10"/>
      <c r="QXZ14" s="11"/>
      <c r="QYC14" s="10"/>
      <c r="QYE14" s="11"/>
      <c r="QYH14" s="10"/>
      <c r="QYJ14" s="11"/>
      <c r="QYM14" s="10"/>
      <c r="QYO14" s="11"/>
      <c r="QYR14" s="10"/>
      <c r="QYT14" s="11"/>
      <c r="QYW14" s="10"/>
      <c r="QYY14" s="11"/>
      <c r="QZB14" s="10"/>
      <c r="QZD14" s="11"/>
      <c r="QZG14" s="10"/>
      <c r="QZI14" s="11"/>
      <c r="QZL14" s="10"/>
      <c r="QZN14" s="11"/>
      <c r="QZQ14" s="10"/>
      <c r="QZS14" s="11"/>
      <c r="QZV14" s="10"/>
      <c r="QZX14" s="11"/>
      <c r="RAA14" s="10"/>
      <c r="RAC14" s="11"/>
      <c r="RAF14" s="10"/>
      <c r="RAH14" s="11"/>
      <c r="RAK14" s="10"/>
      <c r="RAM14" s="11"/>
      <c r="RAP14" s="10"/>
      <c r="RAR14" s="11"/>
      <c r="RAU14" s="10"/>
      <c r="RAW14" s="11"/>
      <c r="RAZ14" s="10"/>
      <c r="RBB14" s="11"/>
      <c r="RBE14" s="10"/>
      <c r="RBG14" s="11"/>
      <c r="RBJ14" s="10"/>
      <c r="RBL14" s="11"/>
      <c r="RBO14" s="10"/>
      <c r="RBQ14" s="11"/>
      <c r="RBT14" s="10"/>
      <c r="RBV14" s="11"/>
      <c r="RBY14" s="10"/>
      <c r="RCA14" s="11"/>
      <c r="RCD14" s="10"/>
      <c r="RCF14" s="11"/>
      <c r="RCI14" s="10"/>
      <c r="RCK14" s="11"/>
      <c r="RCN14" s="10"/>
      <c r="RCP14" s="11"/>
      <c r="RCS14" s="10"/>
      <c r="RCU14" s="11"/>
      <c r="RCX14" s="10"/>
      <c r="RCZ14" s="11"/>
      <c r="RDC14" s="10"/>
      <c r="RDE14" s="11"/>
      <c r="RDH14" s="10"/>
      <c r="RDJ14" s="11"/>
      <c r="RDM14" s="10"/>
      <c r="RDO14" s="11"/>
      <c r="RDR14" s="10"/>
      <c r="RDT14" s="11"/>
      <c r="RDW14" s="10"/>
      <c r="RDY14" s="11"/>
      <c r="REB14" s="10"/>
      <c r="RED14" s="11"/>
      <c r="REG14" s="10"/>
      <c r="REI14" s="11"/>
      <c r="REL14" s="10"/>
      <c r="REN14" s="11"/>
      <c r="REQ14" s="10"/>
      <c r="RES14" s="11"/>
      <c r="REV14" s="10"/>
      <c r="REX14" s="11"/>
      <c r="RFA14" s="10"/>
      <c r="RFC14" s="11"/>
      <c r="RFF14" s="10"/>
      <c r="RFH14" s="11"/>
      <c r="RFK14" s="10"/>
      <c r="RFM14" s="11"/>
      <c r="RFP14" s="10"/>
      <c r="RFR14" s="11"/>
      <c r="RFU14" s="10"/>
      <c r="RFW14" s="11"/>
      <c r="RFZ14" s="10"/>
      <c r="RGB14" s="11"/>
      <c r="RGE14" s="10"/>
      <c r="RGG14" s="11"/>
      <c r="RGJ14" s="10"/>
      <c r="RGL14" s="11"/>
      <c r="RGO14" s="10"/>
      <c r="RGQ14" s="11"/>
      <c r="RGT14" s="10"/>
      <c r="RGV14" s="11"/>
      <c r="RGY14" s="10"/>
      <c r="RHA14" s="11"/>
      <c r="RHD14" s="10"/>
      <c r="RHF14" s="11"/>
      <c r="RHI14" s="10"/>
      <c r="RHK14" s="11"/>
      <c r="RHN14" s="10"/>
      <c r="RHP14" s="11"/>
      <c r="RHS14" s="10"/>
      <c r="RHU14" s="11"/>
      <c r="RHX14" s="10"/>
      <c r="RHZ14" s="11"/>
      <c r="RIC14" s="10"/>
      <c r="RIE14" s="11"/>
      <c r="RIH14" s="10"/>
      <c r="RIJ14" s="11"/>
      <c r="RIM14" s="10"/>
      <c r="RIO14" s="11"/>
      <c r="RIR14" s="10"/>
      <c r="RIT14" s="11"/>
      <c r="RIW14" s="10"/>
      <c r="RIY14" s="11"/>
      <c r="RJB14" s="10"/>
      <c r="RJD14" s="11"/>
      <c r="RJG14" s="10"/>
      <c r="RJI14" s="11"/>
      <c r="RJL14" s="10"/>
      <c r="RJN14" s="11"/>
      <c r="RJQ14" s="10"/>
      <c r="RJS14" s="11"/>
      <c r="RJV14" s="10"/>
      <c r="RJX14" s="11"/>
      <c r="RKA14" s="10"/>
      <c r="RKC14" s="11"/>
      <c r="RKF14" s="10"/>
      <c r="RKH14" s="11"/>
      <c r="RKK14" s="10"/>
      <c r="RKM14" s="11"/>
      <c r="RKP14" s="10"/>
      <c r="RKR14" s="11"/>
      <c r="RKU14" s="10"/>
      <c r="RKW14" s="11"/>
      <c r="RKZ14" s="10"/>
      <c r="RLB14" s="11"/>
      <c r="RLE14" s="10"/>
      <c r="RLG14" s="11"/>
      <c r="RLJ14" s="10"/>
      <c r="RLL14" s="11"/>
      <c r="RLO14" s="10"/>
      <c r="RLQ14" s="11"/>
      <c r="RLT14" s="10"/>
      <c r="RLV14" s="11"/>
      <c r="RLY14" s="10"/>
      <c r="RMA14" s="11"/>
      <c r="RMD14" s="10"/>
      <c r="RMF14" s="11"/>
      <c r="RMI14" s="10"/>
      <c r="RMK14" s="11"/>
      <c r="RMN14" s="10"/>
      <c r="RMP14" s="11"/>
      <c r="RMS14" s="10"/>
      <c r="RMU14" s="11"/>
      <c r="RMX14" s="10"/>
      <c r="RMZ14" s="11"/>
      <c r="RNC14" s="10"/>
      <c r="RNE14" s="11"/>
      <c r="RNH14" s="10"/>
      <c r="RNJ14" s="11"/>
      <c r="RNM14" s="10"/>
      <c r="RNO14" s="11"/>
      <c r="RNR14" s="10"/>
      <c r="RNT14" s="11"/>
      <c r="RNW14" s="10"/>
      <c r="RNY14" s="11"/>
      <c r="ROB14" s="10"/>
      <c r="ROD14" s="11"/>
      <c r="ROG14" s="10"/>
      <c r="ROI14" s="11"/>
      <c r="ROL14" s="10"/>
      <c r="RON14" s="11"/>
      <c r="ROQ14" s="10"/>
      <c r="ROS14" s="11"/>
      <c r="ROV14" s="10"/>
      <c r="ROX14" s="11"/>
      <c r="RPA14" s="10"/>
      <c r="RPC14" s="11"/>
      <c r="RPF14" s="10"/>
      <c r="RPH14" s="11"/>
      <c r="RPK14" s="10"/>
      <c r="RPM14" s="11"/>
      <c r="RPP14" s="10"/>
      <c r="RPR14" s="11"/>
      <c r="RPU14" s="10"/>
      <c r="RPW14" s="11"/>
      <c r="RPZ14" s="10"/>
      <c r="RQB14" s="11"/>
      <c r="RQE14" s="10"/>
      <c r="RQG14" s="11"/>
      <c r="RQJ14" s="10"/>
      <c r="RQL14" s="11"/>
      <c r="RQO14" s="10"/>
      <c r="RQQ14" s="11"/>
      <c r="RQT14" s="10"/>
      <c r="RQV14" s="11"/>
      <c r="RQY14" s="10"/>
      <c r="RRA14" s="11"/>
      <c r="RRD14" s="10"/>
      <c r="RRF14" s="11"/>
      <c r="RRI14" s="10"/>
      <c r="RRK14" s="11"/>
      <c r="RRN14" s="10"/>
      <c r="RRP14" s="11"/>
      <c r="RRS14" s="10"/>
      <c r="RRU14" s="11"/>
      <c r="RRX14" s="10"/>
      <c r="RRZ14" s="11"/>
      <c r="RSC14" s="10"/>
      <c r="RSE14" s="11"/>
      <c r="RSH14" s="10"/>
      <c r="RSJ14" s="11"/>
      <c r="RSM14" s="10"/>
      <c r="RSO14" s="11"/>
      <c r="RSR14" s="10"/>
      <c r="RST14" s="11"/>
      <c r="RSW14" s="10"/>
      <c r="RSY14" s="11"/>
      <c r="RTB14" s="10"/>
      <c r="RTD14" s="11"/>
      <c r="RTG14" s="10"/>
      <c r="RTI14" s="11"/>
      <c r="RTL14" s="10"/>
      <c r="RTN14" s="11"/>
      <c r="RTQ14" s="10"/>
      <c r="RTS14" s="11"/>
      <c r="RTV14" s="10"/>
      <c r="RTX14" s="11"/>
      <c r="RUA14" s="10"/>
      <c r="RUC14" s="11"/>
      <c r="RUF14" s="10"/>
      <c r="RUH14" s="11"/>
      <c r="RUK14" s="10"/>
      <c r="RUM14" s="11"/>
      <c r="RUP14" s="10"/>
      <c r="RUR14" s="11"/>
      <c r="RUU14" s="10"/>
      <c r="RUW14" s="11"/>
      <c r="RUZ14" s="10"/>
      <c r="RVB14" s="11"/>
      <c r="RVE14" s="10"/>
      <c r="RVG14" s="11"/>
      <c r="RVJ14" s="10"/>
      <c r="RVL14" s="11"/>
      <c r="RVO14" s="10"/>
      <c r="RVQ14" s="11"/>
      <c r="RVT14" s="10"/>
      <c r="RVV14" s="11"/>
      <c r="RVY14" s="10"/>
      <c r="RWA14" s="11"/>
      <c r="RWD14" s="10"/>
      <c r="RWF14" s="11"/>
      <c r="RWI14" s="10"/>
      <c r="RWK14" s="11"/>
      <c r="RWN14" s="10"/>
      <c r="RWP14" s="11"/>
      <c r="RWS14" s="10"/>
      <c r="RWU14" s="11"/>
      <c r="RWX14" s="10"/>
      <c r="RWZ14" s="11"/>
      <c r="RXC14" s="10"/>
      <c r="RXE14" s="11"/>
      <c r="RXH14" s="10"/>
      <c r="RXJ14" s="11"/>
      <c r="RXM14" s="10"/>
      <c r="RXO14" s="11"/>
      <c r="RXR14" s="10"/>
      <c r="RXT14" s="11"/>
      <c r="RXW14" s="10"/>
      <c r="RXY14" s="11"/>
      <c r="RYB14" s="10"/>
      <c r="RYD14" s="11"/>
      <c r="RYG14" s="10"/>
      <c r="RYI14" s="11"/>
      <c r="RYL14" s="10"/>
      <c r="RYN14" s="11"/>
      <c r="RYQ14" s="10"/>
      <c r="RYS14" s="11"/>
      <c r="RYV14" s="10"/>
      <c r="RYX14" s="11"/>
      <c r="RZA14" s="10"/>
      <c r="RZC14" s="11"/>
      <c r="RZF14" s="10"/>
      <c r="RZH14" s="11"/>
      <c r="RZK14" s="10"/>
      <c r="RZM14" s="11"/>
      <c r="RZP14" s="10"/>
      <c r="RZR14" s="11"/>
      <c r="RZU14" s="10"/>
      <c r="RZW14" s="11"/>
      <c r="RZZ14" s="10"/>
      <c r="SAB14" s="11"/>
      <c r="SAE14" s="10"/>
      <c r="SAG14" s="11"/>
      <c r="SAJ14" s="10"/>
      <c r="SAL14" s="11"/>
      <c r="SAO14" s="10"/>
      <c r="SAQ14" s="11"/>
      <c r="SAT14" s="10"/>
      <c r="SAV14" s="11"/>
      <c r="SAY14" s="10"/>
      <c r="SBA14" s="11"/>
      <c r="SBD14" s="10"/>
      <c r="SBF14" s="11"/>
      <c r="SBI14" s="10"/>
      <c r="SBK14" s="11"/>
      <c r="SBN14" s="10"/>
      <c r="SBP14" s="11"/>
      <c r="SBS14" s="10"/>
      <c r="SBU14" s="11"/>
      <c r="SBX14" s="10"/>
      <c r="SBZ14" s="11"/>
      <c r="SCC14" s="10"/>
      <c r="SCE14" s="11"/>
      <c r="SCH14" s="10"/>
      <c r="SCJ14" s="11"/>
      <c r="SCM14" s="10"/>
      <c r="SCO14" s="11"/>
      <c r="SCR14" s="10"/>
      <c r="SCT14" s="11"/>
      <c r="SCW14" s="10"/>
      <c r="SCY14" s="11"/>
      <c r="SDB14" s="10"/>
      <c r="SDD14" s="11"/>
      <c r="SDG14" s="10"/>
      <c r="SDI14" s="11"/>
      <c r="SDL14" s="10"/>
      <c r="SDN14" s="11"/>
      <c r="SDQ14" s="10"/>
      <c r="SDS14" s="11"/>
      <c r="SDV14" s="10"/>
      <c r="SDX14" s="11"/>
      <c r="SEA14" s="10"/>
      <c r="SEC14" s="11"/>
      <c r="SEF14" s="10"/>
      <c r="SEH14" s="11"/>
      <c r="SEK14" s="10"/>
      <c r="SEM14" s="11"/>
      <c r="SEP14" s="10"/>
      <c r="SER14" s="11"/>
      <c r="SEU14" s="10"/>
      <c r="SEW14" s="11"/>
      <c r="SEZ14" s="10"/>
      <c r="SFB14" s="11"/>
      <c r="SFE14" s="10"/>
      <c r="SFG14" s="11"/>
      <c r="SFJ14" s="10"/>
      <c r="SFL14" s="11"/>
      <c r="SFO14" s="10"/>
      <c r="SFQ14" s="11"/>
      <c r="SFT14" s="10"/>
      <c r="SFV14" s="11"/>
      <c r="SFY14" s="10"/>
      <c r="SGA14" s="11"/>
      <c r="SGD14" s="10"/>
      <c r="SGF14" s="11"/>
      <c r="SGI14" s="10"/>
      <c r="SGK14" s="11"/>
      <c r="SGN14" s="10"/>
      <c r="SGP14" s="11"/>
      <c r="SGS14" s="10"/>
      <c r="SGU14" s="11"/>
      <c r="SGX14" s="10"/>
      <c r="SGZ14" s="11"/>
      <c r="SHC14" s="10"/>
      <c r="SHE14" s="11"/>
      <c r="SHH14" s="10"/>
      <c r="SHJ14" s="11"/>
      <c r="SHM14" s="10"/>
      <c r="SHO14" s="11"/>
      <c r="SHR14" s="10"/>
      <c r="SHT14" s="11"/>
      <c r="SHW14" s="10"/>
      <c r="SHY14" s="11"/>
      <c r="SIB14" s="10"/>
      <c r="SID14" s="11"/>
      <c r="SIG14" s="10"/>
      <c r="SII14" s="11"/>
      <c r="SIL14" s="10"/>
      <c r="SIN14" s="11"/>
      <c r="SIQ14" s="10"/>
      <c r="SIS14" s="11"/>
      <c r="SIV14" s="10"/>
      <c r="SIX14" s="11"/>
      <c r="SJA14" s="10"/>
      <c r="SJC14" s="11"/>
      <c r="SJF14" s="10"/>
      <c r="SJH14" s="11"/>
      <c r="SJK14" s="10"/>
      <c r="SJM14" s="11"/>
      <c r="SJP14" s="10"/>
      <c r="SJR14" s="11"/>
      <c r="SJU14" s="10"/>
      <c r="SJW14" s="11"/>
      <c r="SJZ14" s="10"/>
      <c r="SKB14" s="11"/>
      <c r="SKE14" s="10"/>
      <c r="SKG14" s="11"/>
      <c r="SKJ14" s="10"/>
      <c r="SKL14" s="11"/>
      <c r="SKO14" s="10"/>
      <c r="SKQ14" s="11"/>
      <c r="SKT14" s="10"/>
      <c r="SKV14" s="11"/>
      <c r="SKY14" s="10"/>
      <c r="SLA14" s="11"/>
      <c r="SLD14" s="10"/>
      <c r="SLF14" s="11"/>
      <c r="SLI14" s="10"/>
      <c r="SLK14" s="11"/>
      <c r="SLN14" s="10"/>
      <c r="SLP14" s="11"/>
      <c r="SLS14" s="10"/>
      <c r="SLU14" s="11"/>
      <c r="SLX14" s="10"/>
      <c r="SLZ14" s="11"/>
      <c r="SMC14" s="10"/>
      <c r="SME14" s="11"/>
      <c r="SMH14" s="10"/>
      <c r="SMJ14" s="11"/>
      <c r="SMM14" s="10"/>
      <c r="SMO14" s="11"/>
      <c r="SMR14" s="10"/>
      <c r="SMT14" s="11"/>
      <c r="SMW14" s="10"/>
      <c r="SMY14" s="11"/>
      <c r="SNB14" s="10"/>
      <c r="SND14" s="11"/>
      <c r="SNG14" s="10"/>
      <c r="SNI14" s="11"/>
      <c r="SNL14" s="10"/>
      <c r="SNN14" s="11"/>
      <c r="SNQ14" s="10"/>
      <c r="SNS14" s="11"/>
      <c r="SNV14" s="10"/>
      <c r="SNX14" s="11"/>
      <c r="SOA14" s="10"/>
      <c r="SOC14" s="11"/>
      <c r="SOF14" s="10"/>
      <c r="SOH14" s="11"/>
      <c r="SOK14" s="10"/>
      <c r="SOM14" s="11"/>
      <c r="SOP14" s="10"/>
      <c r="SOR14" s="11"/>
      <c r="SOU14" s="10"/>
      <c r="SOW14" s="11"/>
      <c r="SOZ14" s="10"/>
      <c r="SPB14" s="11"/>
      <c r="SPE14" s="10"/>
      <c r="SPG14" s="11"/>
      <c r="SPJ14" s="10"/>
      <c r="SPL14" s="11"/>
      <c r="SPO14" s="10"/>
      <c r="SPQ14" s="11"/>
      <c r="SPT14" s="10"/>
      <c r="SPV14" s="11"/>
      <c r="SPY14" s="10"/>
      <c r="SQA14" s="11"/>
      <c r="SQD14" s="10"/>
      <c r="SQF14" s="11"/>
      <c r="SQI14" s="10"/>
      <c r="SQK14" s="11"/>
      <c r="SQN14" s="10"/>
      <c r="SQP14" s="11"/>
      <c r="SQS14" s="10"/>
      <c r="SQU14" s="11"/>
      <c r="SQX14" s="10"/>
      <c r="SQZ14" s="11"/>
      <c r="SRC14" s="10"/>
      <c r="SRE14" s="11"/>
      <c r="SRH14" s="10"/>
      <c r="SRJ14" s="11"/>
      <c r="SRM14" s="10"/>
      <c r="SRO14" s="11"/>
      <c r="SRR14" s="10"/>
      <c r="SRT14" s="11"/>
      <c r="SRW14" s="10"/>
      <c r="SRY14" s="11"/>
      <c r="SSB14" s="10"/>
      <c r="SSD14" s="11"/>
      <c r="SSG14" s="10"/>
      <c r="SSI14" s="11"/>
      <c r="SSL14" s="10"/>
      <c r="SSN14" s="11"/>
      <c r="SSQ14" s="10"/>
      <c r="SSS14" s="11"/>
      <c r="SSV14" s="10"/>
      <c r="SSX14" s="11"/>
      <c r="STA14" s="10"/>
      <c r="STC14" s="11"/>
      <c r="STF14" s="10"/>
      <c r="STH14" s="11"/>
      <c r="STK14" s="10"/>
      <c r="STM14" s="11"/>
      <c r="STP14" s="10"/>
      <c r="STR14" s="11"/>
      <c r="STU14" s="10"/>
      <c r="STW14" s="11"/>
      <c r="STZ14" s="10"/>
      <c r="SUB14" s="11"/>
      <c r="SUE14" s="10"/>
      <c r="SUG14" s="11"/>
      <c r="SUJ14" s="10"/>
      <c r="SUL14" s="11"/>
      <c r="SUO14" s="10"/>
      <c r="SUQ14" s="11"/>
      <c r="SUT14" s="10"/>
      <c r="SUV14" s="11"/>
      <c r="SUY14" s="10"/>
      <c r="SVA14" s="11"/>
      <c r="SVD14" s="10"/>
      <c r="SVF14" s="11"/>
      <c r="SVI14" s="10"/>
      <c r="SVK14" s="11"/>
      <c r="SVN14" s="10"/>
      <c r="SVP14" s="11"/>
      <c r="SVS14" s="10"/>
      <c r="SVU14" s="11"/>
      <c r="SVX14" s="10"/>
      <c r="SVZ14" s="11"/>
      <c r="SWC14" s="10"/>
      <c r="SWE14" s="11"/>
      <c r="SWH14" s="10"/>
      <c r="SWJ14" s="11"/>
      <c r="SWM14" s="10"/>
      <c r="SWO14" s="11"/>
      <c r="SWR14" s="10"/>
      <c r="SWT14" s="11"/>
      <c r="SWW14" s="10"/>
      <c r="SWY14" s="11"/>
      <c r="SXB14" s="10"/>
      <c r="SXD14" s="11"/>
      <c r="SXG14" s="10"/>
      <c r="SXI14" s="11"/>
      <c r="SXL14" s="10"/>
      <c r="SXN14" s="11"/>
      <c r="SXQ14" s="10"/>
      <c r="SXS14" s="11"/>
      <c r="SXV14" s="10"/>
      <c r="SXX14" s="11"/>
      <c r="SYA14" s="10"/>
      <c r="SYC14" s="11"/>
      <c r="SYF14" s="10"/>
      <c r="SYH14" s="11"/>
      <c r="SYK14" s="10"/>
      <c r="SYM14" s="11"/>
      <c r="SYP14" s="10"/>
      <c r="SYR14" s="11"/>
      <c r="SYU14" s="10"/>
      <c r="SYW14" s="11"/>
      <c r="SYZ14" s="10"/>
      <c r="SZB14" s="11"/>
      <c r="SZE14" s="10"/>
      <c r="SZG14" s="11"/>
      <c r="SZJ14" s="10"/>
      <c r="SZL14" s="11"/>
      <c r="SZO14" s="10"/>
      <c r="SZQ14" s="11"/>
      <c r="SZT14" s="10"/>
      <c r="SZV14" s="11"/>
      <c r="SZY14" s="10"/>
      <c r="TAA14" s="11"/>
      <c r="TAD14" s="10"/>
      <c r="TAF14" s="11"/>
      <c r="TAI14" s="10"/>
      <c r="TAK14" s="11"/>
      <c r="TAN14" s="10"/>
      <c r="TAP14" s="11"/>
      <c r="TAS14" s="10"/>
      <c r="TAU14" s="11"/>
      <c r="TAX14" s="10"/>
      <c r="TAZ14" s="11"/>
      <c r="TBC14" s="10"/>
      <c r="TBE14" s="11"/>
      <c r="TBH14" s="10"/>
      <c r="TBJ14" s="11"/>
      <c r="TBM14" s="10"/>
      <c r="TBO14" s="11"/>
      <c r="TBR14" s="10"/>
      <c r="TBT14" s="11"/>
      <c r="TBW14" s="10"/>
      <c r="TBY14" s="11"/>
      <c r="TCB14" s="10"/>
      <c r="TCD14" s="11"/>
      <c r="TCG14" s="10"/>
      <c r="TCI14" s="11"/>
      <c r="TCL14" s="10"/>
      <c r="TCN14" s="11"/>
      <c r="TCQ14" s="10"/>
      <c r="TCS14" s="11"/>
      <c r="TCV14" s="10"/>
      <c r="TCX14" s="11"/>
      <c r="TDA14" s="10"/>
      <c r="TDC14" s="11"/>
      <c r="TDF14" s="10"/>
      <c r="TDH14" s="11"/>
      <c r="TDK14" s="10"/>
      <c r="TDM14" s="11"/>
      <c r="TDP14" s="10"/>
      <c r="TDR14" s="11"/>
      <c r="TDU14" s="10"/>
      <c r="TDW14" s="11"/>
      <c r="TDZ14" s="10"/>
      <c r="TEB14" s="11"/>
      <c r="TEE14" s="10"/>
      <c r="TEG14" s="11"/>
      <c r="TEJ14" s="10"/>
      <c r="TEL14" s="11"/>
      <c r="TEO14" s="10"/>
      <c r="TEQ14" s="11"/>
      <c r="TET14" s="10"/>
      <c r="TEV14" s="11"/>
      <c r="TEY14" s="10"/>
      <c r="TFA14" s="11"/>
      <c r="TFD14" s="10"/>
      <c r="TFF14" s="11"/>
      <c r="TFI14" s="10"/>
      <c r="TFK14" s="11"/>
      <c r="TFN14" s="10"/>
      <c r="TFP14" s="11"/>
      <c r="TFS14" s="10"/>
      <c r="TFU14" s="11"/>
      <c r="TFX14" s="10"/>
      <c r="TFZ14" s="11"/>
      <c r="TGC14" s="10"/>
      <c r="TGE14" s="11"/>
      <c r="TGH14" s="10"/>
      <c r="TGJ14" s="11"/>
      <c r="TGM14" s="10"/>
      <c r="TGO14" s="11"/>
      <c r="TGR14" s="10"/>
      <c r="TGT14" s="11"/>
      <c r="TGW14" s="10"/>
      <c r="TGY14" s="11"/>
      <c r="THB14" s="10"/>
      <c r="THD14" s="11"/>
      <c r="THG14" s="10"/>
      <c r="THI14" s="11"/>
      <c r="THL14" s="10"/>
      <c r="THN14" s="11"/>
      <c r="THQ14" s="10"/>
      <c r="THS14" s="11"/>
      <c r="THV14" s="10"/>
      <c r="THX14" s="11"/>
      <c r="TIA14" s="10"/>
      <c r="TIC14" s="11"/>
      <c r="TIF14" s="10"/>
      <c r="TIH14" s="11"/>
      <c r="TIK14" s="10"/>
      <c r="TIM14" s="11"/>
      <c r="TIP14" s="10"/>
      <c r="TIR14" s="11"/>
      <c r="TIU14" s="10"/>
      <c r="TIW14" s="11"/>
      <c r="TIZ14" s="10"/>
      <c r="TJB14" s="11"/>
      <c r="TJE14" s="10"/>
      <c r="TJG14" s="11"/>
      <c r="TJJ14" s="10"/>
      <c r="TJL14" s="11"/>
      <c r="TJO14" s="10"/>
      <c r="TJQ14" s="11"/>
      <c r="TJT14" s="10"/>
      <c r="TJV14" s="11"/>
      <c r="TJY14" s="10"/>
      <c r="TKA14" s="11"/>
      <c r="TKD14" s="10"/>
      <c r="TKF14" s="11"/>
      <c r="TKI14" s="10"/>
      <c r="TKK14" s="11"/>
      <c r="TKN14" s="10"/>
      <c r="TKP14" s="11"/>
      <c r="TKS14" s="10"/>
      <c r="TKU14" s="11"/>
      <c r="TKX14" s="10"/>
      <c r="TKZ14" s="11"/>
      <c r="TLC14" s="10"/>
      <c r="TLE14" s="11"/>
      <c r="TLH14" s="10"/>
      <c r="TLJ14" s="11"/>
      <c r="TLM14" s="10"/>
      <c r="TLO14" s="11"/>
      <c r="TLR14" s="10"/>
      <c r="TLT14" s="11"/>
      <c r="TLW14" s="10"/>
      <c r="TLY14" s="11"/>
      <c r="TMB14" s="10"/>
      <c r="TMD14" s="11"/>
      <c r="TMG14" s="10"/>
      <c r="TMI14" s="11"/>
      <c r="TML14" s="10"/>
      <c r="TMN14" s="11"/>
      <c r="TMQ14" s="10"/>
      <c r="TMS14" s="11"/>
      <c r="TMV14" s="10"/>
      <c r="TMX14" s="11"/>
      <c r="TNA14" s="10"/>
      <c r="TNC14" s="11"/>
      <c r="TNF14" s="10"/>
      <c r="TNH14" s="11"/>
      <c r="TNK14" s="10"/>
      <c r="TNM14" s="11"/>
      <c r="TNP14" s="10"/>
      <c r="TNR14" s="11"/>
      <c r="TNU14" s="10"/>
      <c r="TNW14" s="11"/>
      <c r="TNZ14" s="10"/>
      <c r="TOB14" s="11"/>
      <c r="TOE14" s="10"/>
      <c r="TOG14" s="11"/>
      <c r="TOJ14" s="10"/>
      <c r="TOL14" s="11"/>
      <c r="TOO14" s="10"/>
      <c r="TOQ14" s="11"/>
      <c r="TOT14" s="10"/>
      <c r="TOV14" s="11"/>
      <c r="TOY14" s="10"/>
      <c r="TPA14" s="11"/>
      <c r="TPD14" s="10"/>
      <c r="TPF14" s="11"/>
      <c r="TPI14" s="10"/>
      <c r="TPK14" s="11"/>
      <c r="TPN14" s="10"/>
      <c r="TPP14" s="11"/>
      <c r="TPS14" s="10"/>
      <c r="TPU14" s="11"/>
      <c r="TPX14" s="10"/>
      <c r="TPZ14" s="11"/>
      <c r="TQC14" s="10"/>
      <c r="TQE14" s="11"/>
      <c r="TQH14" s="10"/>
      <c r="TQJ14" s="11"/>
      <c r="TQM14" s="10"/>
      <c r="TQO14" s="11"/>
      <c r="TQR14" s="10"/>
      <c r="TQT14" s="11"/>
      <c r="TQW14" s="10"/>
      <c r="TQY14" s="11"/>
      <c r="TRB14" s="10"/>
      <c r="TRD14" s="11"/>
      <c r="TRG14" s="10"/>
      <c r="TRI14" s="11"/>
      <c r="TRL14" s="10"/>
      <c r="TRN14" s="11"/>
      <c r="TRQ14" s="10"/>
      <c r="TRS14" s="11"/>
      <c r="TRV14" s="10"/>
      <c r="TRX14" s="11"/>
      <c r="TSA14" s="10"/>
      <c r="TSC14" s="11"/>
      <c r="TSF14" s="10"/>
      <c r="TSH14" s="11"/>
      <c r="TSK14" s="10"/>
      <c r="TSM14" s="11"/>
      <c r="TSP14" s="10"/>
      <c r="TSR14" s="11"/>
      <c r="TSU14" s="10"/>
      <c r="TSW14" s="11"/>
      <c r="TSZ14" s="10"/>
      <c r="TTB14" s="11"/>
      <c r="TTE14" s="10"/>
      <c r="TTG14" s="11"/>
      <c r="TTJ14" s="10"/>
      <c r="TTL14" s="11"/>
      <c r="TTO14" s="10"/>
      <c r="TTQ14" s="11"/>
      <c r="TTT14" s="10"/>
      <c r="TTV14" s="11"/>
      <c r="TTY14" s="10"/>
      <c r="TUA14" s="11"/>
      <c r="TUD14" s="10"/>
      <c r="TUF14" s="11"/>
      <c r="TUI14" s="10"/>
      <c r="TUK14" s="11"/>
      <c r="TUN14" s="10"/>
      <c r="TUP14" s="11"/>
      <c r="TUS14" s="10"/>
      <c r="TUU14" s="11"/>
      <c r="TUX14" s="10"/>
      <c r="TUZ14" s="11"/>
      <c r="TVC14" s="10"/>
      <c r="TVE14" s="11"/>
      <c r="TVH14" s="10"/>
      <c r="TVJ14" s="11"/>
      <c r="TVM14" s="10"/>
      <c r="TVO14" s="11"/>
      <c r="TVR14" s="10"/>
      <c r="TVT14" s="11"/>
      <c r="TVW14" s="10"/>
      <c r="TVY14" s="11"/>
      <c r="TWB14" s="10"/>
      <c r="TWD14" s="11"/>
      <c r="TWG14" s="10"/>
      <c r="TWI14" s="11"/>
      <c r="TWL14" s="10"/>
      <c r="TWN14" s="11"/>
      <c r="TWQ14" s="10"/>
      <c r="TWS14" s="11"/>
      <c r="TWV14" s="10"/>
      <c r="TWX14" s="11"/>
      <c r="TXA14" s="10"/>
      <c r="TXC14" s="11"/>
      <c r="TXF14" s="10"/>
      <c r="TXH14" s="11"/>
      <c r="TXK14" s="10"/>
      <c r="TXM14" s="11"/>
      <c r="TXP14" s="10"/>
      <c r="TXR14" s="11"/>
      <c r="TXU14" s="10"/>
      <c r="TXW14" s="11"/>
      <c r="TXZ14" s="10"/>
      <c r="TYB14" s="11"/>
      <c r="TYE14" s="10"/>
      <c r="TYG14" s="11"/>
      <c r="TYJ14" s="10"/>
      <c r="TYL14" s="11"/>
      <c r="TYO14" s="10"/>
      <c r="TYQ14" s="11"/>
      <c r="TYT14" s="10"/>
      <c r="TYV14" s="11"/>
      <c r="TYY14" s="10"/>
      <c r="TZA14" s="11"/>
      <c r="TZD14" s="10"/>
      <c r="TZF14" s="11"/>
      <c r="TZI14" s="10"/>
      <c r="TZK14" s="11"/>
      <c r="TZN14" s="10"/>
      <c r="TZP14" s="11"/>
      <c r="TZS14" s="10"/>
      <c r="TZU14" s="11"/>
      <c r="TZX14" s="10"/>
      <c r="TZZ14" s="11"/>
      <c r="UAC14" s="10"/>
      <c r="UAE14" s="11"/>
      <c r="UAH14" s="10"/>
      <c r="UAJ14" s="11"/>
      <c r="UAM14" s="10"/>
      <c r="UAO14" s="11"/>
      <c r="UAR14" s="10"/>
      <c r="UAT14" s="11"/>
      <c r="UAW14" s="10"/>
      <c r="UAY14" s="11"/>
      <c r="UBB14" s="10"/>
      <c r="UBD14" s="11"/>
      <c r="UBG14" s="10"/>
      <c r="UBI14" s="11"/>
      <c r="UBL14" s="10"/>
      <c r="UBN14" s="11"/>
      <c r="UBQ14" s="10"/>
      <c r="UBS14" s="11"/>
      <c r="UBV14" s="10"/>
      <c r="UBX14" s="11"/>
      <c r="UCA14" s="10"/>
      <c r="UCC14" s="11"/>
      <c r="UCF14" s="10"/>
      <c r="UCH14" s="11"/>
      <c r="UCK14" s="10"/>
      <c r="UCM14" s="11"/>
      <c r="UCP14" s="10"/>
      <c r="UCR14" s="11"/>
      <c r="UCU14" s="10"/>
      <c r="UCW14" s="11"/>
      <c r="UCZ14" s="10"/>
      <c r="UDB14" s="11"/>
      <c r="UDE14" s="10"/>
      <c r="UDG14" s="11"/>
      <c r="UDJ14" s="10"/>
      <c r="UDL14" s="11"/>
      <c r="UDO14" s="10"/>
      <c r="UDQ14" s="11"/>
      <c r="UDT14" s="10"/>
      <c r="UDV14" s="11"/>
      <c r="UDY14" s="10"/>
      <c r="UEA14" s="11"/>
      <c r="UED14" s="10"/>
      <c r="UEF14" s="11"/>
      <c r="UEI14" s="10"/>
      <c r="UEK14" s="11"/>
      <c r="UEN14" s="10"/>
      <c r="UEP14" s="11"/>
      <c r="UES14" s="10"/>
      <c r="UEU14" s="11"/>
      <c r="UEX14" s="10"/>
      <c r="UEZ14" s="11"/>
      <c r="UFC14" s="10"/>
      <c r="UFE14" s="11"/>
      <c r="UFH14" s="10"/>
      <c r="UFJ14" s="11"/>
      <c r="UFM14" s="10"/>
      <c r="UFO14" s="11"/>
      <c r="UFR14" s="10"/>
      <c r="UFT14" s="11"/>
      <c r="UFW14" s="10"/>
      <c r="UFY14" s="11"/>
      <c r="UGB14" s="10"/>
      <c r="UGD14" s="11"/>
      <c r="UGG14" s="10"/>
      <c r="UGI14" s="11"/>
      <c r="UGL14" s="10"/>
      <c r="UGN14" s="11"/>
      <c r="UGQ14" s="10"/>
      <c r="UGS14" s="11"/>
      <c r="UGV14" s="10"/>
      <c r="UGX14" s="11"/>
      <c r="UHA14" s="10"/>
      <c r="UHC14" s="11"/>
      <c r="UHF14" s="10"/>
      <c r="UHH14" s="11"/>
      <c r="UHK14" s="10"/>
      <c r="UHM14" s="11"/>
      <c r="UHP14" s="10"/>
      <c r="UHR14" s="11"/>
      <c r="UHU14" s="10"/>
      <c r="UHW14" s="11"/>
      <c r="UHZ14" s="10"/>
      <c r="UIB14" s="11"/>
      <c r="UIE14" s="10"/>
      <c r="UIG14" s="11"/>
      <c r="UIJ14" s="10"/>
      <c r="UIL14" s="11"/>
      <c r="UIO14" s="10"/>
      <c r="UIQ14" s="11"/>
      <c r="UIT14" s="10"/>
      <c r="UIV14" s="11"/>
      <c r="UIY14" s="10"/>
      <c r="UJA14" s="11"/>
      <c r="UJD14" s="10"/>
      <c r="UJF14" s="11"/>
      <c r="UJI14" s="10"/>
      <c r="UJK14" s="11"/>
      <c r="UJN14" s="10"/>
      <c r="UJP14" s="11"/>
      <c r="UJS14" s="10"/>
      <c r="UJU14" s="11"/>
      <c r="UJX14" s="10"/>
      <c r="UJZ14" s="11"/>
      <c r="UKC14" s="10"/>
      <c r="UKE14" s="11"/>
      <c r="UKH14" s="10"/>
      <c r="UKJ14" s="11"/>
      <c r="UKM14" s="10"/>
      <c r="UKO14" s="11"/>
      <c r="UKR14" s="10"/>
      <c r="UKT14" s="11"/>
      <c r="UKW14" s="10"/>
      <c r="UKY14" s="11"/>
      <c r="ULB14" s="10"/>
      <c r="ULD14" s="11"/>
      <c r="ULG14" s="10"/>
      <c r="ULI14" s="11"/>
      <c r="ULL14" s="10"/>
      <c r="ULN14" s="11"/>
      <c r="ULQ14" s="10"/>
      <c r="ULS14" s="11"/>
      <c r="ULV14" s="10"/>
      <c r="ULX14" s="11"/>
      <c r="UMA14" s="10"/>
      <c r="UMC14" s="11"/>
      <c r="UMF14" s="10"/>
      <c r="UMH14" s="11"/>
      <c r="UMK14" s="10"/>
      <c r="UMM14" s="11"/>
      <c r="UMP14" s="10"/>
      <c r="UMR14" s="11"/>
      <c r="UMU14" s="10"/>
      <c r="UMW14" s="11"/>
      <c r="UMZ14" s="10"/>
      <c r="UNB14" s="11"/>
      <c r="UNE14" s="10"/>
      <c r="UNG14" s="11"/>
      <c r="UNJ14" s="10"/>
      <c r="UNL14" s="11"/>
      <c r="UNO14" s="10"/>
      <c r="UNQ14" s="11"/>
      <c r="UNT14" s="10"/>
      <c r="UNV14" s="11"/>
      <c r="UNY14" s="10"/>
      <c r="UOA14" s="11"/>
      <c r="UOD14" s="10"/>
      <c r="UOF14" s="11"/>
      <c r="UOI14" s="10"/>
      <c r="UOK14" s="11"/>
      <c r="UON14" s="10"/>
      <c r="UOP14" s="11"/>
      <c r="UOS14" s="10"/>
      <c r="UOU14" s="11"/>
      <c r="UOX14" s="10"/>
      <c r="UOZ14" s="11"/>
      <c r="UPC14" s="10"/>
      <c r="UPE14" s="11"/>
      <c r="UPH14" s="10"/>
      <c r="UPJ14" s="11"/>
      <c r="UPM14" s="10"/>
      <c r="UPO14" s="11"/>
      <c r="UPR14" s="10"/>
      <c r="UPT14" s="11"/>
      <c r="UPW14" s="10"/>
      <c r="UPY14" s="11"/>
      <c r="UQB14" s="10"/>
      <c r="UQD14" s="11"/>
      <c r="UQG14" s="10"/>
      <c r="UQI14" s="11"/>
      <c r="UQL14" s="10"/>
      <c r="UQN14" s="11"/>
      <c r="UQQ14" s="10"/>
      <c r="UQS14" s="11"/>
      <c r="UQV14" s="10"/>
      <c r="UQX14" s="11"/>
      <c r="URA14" s="10"/>
      <c r="URC14" s="11"/>
      <c r="URF14" s="10"/>
      <c r="URH14" s="11"/>
      <c r="URK14" s="10"/>
      <c r="URM14" s="11"/>
      <c r="URP14" s="10"/>
      <c r="URR14" s="11"/>
      <c r="URU14" s="10"/>
      <c r="URW14" s="11"/>
      <c r="URZ14" s="10"/>
      <c r="USB14" s="11"/>
      <c r="USE14" s="10"/>
      <c r="USG14" s="11"/>
      <c r="USJ14" s="10"/>
      <c r="USL14" s="11"/>
      <c r="USO14" s="10"/>
      <c r="USQ14" s="11"/>
      <c r="UST14" s="10"/>
      <c r="USV14" s="11"/>
      <c r="USY14" s="10"/>
      <c r="UTA14" s="11"/>
      <c r="UTD14" s="10"/>
      <c r="UTF14" s="11"/>
      <c r="UTI14" s="10"/>
      <c r="UTK14" s="11"/>
      <c r="UTN14" s="10"/>
      <c r="UTP14" s="11"/>
      <c r="UTS14" s="10"/>
      <c r="UTU14" s="11"/>
      <c r="UTX14" s="10"/>
      <c r="UTZ14" s="11"/>
      <c r="UUC14" s="10"/>
      <c r="UUE14" s="11"/>
      <c r="UUH14" s="10"/>
      <c r="UUJ14" s="11"/>
      <c r="UUM14" s="10"/>
      <c r="UUO14" s="11"/>
      <c r="UUR14" s="10"/>
      <c r="UUT14" s="11"/>
      <c r="UUW14" s="10"/>
      <c r="UUY14" s="11"/>
      <c r="UVB14" s="10"/>
      <c r="UVD14" s="11"/>
      <c r="UVG14" s="10"/>
      <c r="UVI14" s="11"/>
      <c r="UVL14" s="10"/>
      <c r="UVN14" s="11"/>
      <c r="UVQ14" s="10"/>
      <c r="UVS14" s="11"/>
      <c r="UVV14" s="10"/>
      <c r="UVX14" s="11"/>
      <c r="UWA14" s="10"/>
      <c r="UWC14" s="11"/>
      <c r="UWF14" s="10"/>
      <c r="UWH14" s="11"/>
      <c r="UWK14" s="10"/>
      <c r="UWM14" s="11"/>
      <c r="UWP14" s="10"/>
      <c r="UWR14" s="11"/>
      <c r="UWU14" s="10"/>
      <c r="UWW14" s="11"/>
      <c r="UWZ14" s="10"/>
      <c r="UXB14" s="11"/>
      <c r="UXE14" s="10"/>
      <c r="UXG14" s="11"/>
      <c r="UXJ14" s="10"/>
      <c r="UXL14" s="11"/>
      <c r="UXO14" s="10"/>
      <c r="UXQ14" s="11"/>
      <c r="UXT14" s="10"/>
      <c r="UXV14" s="11"/>
      <c r="UXY14" s="10"/>
      <c r="UYA14" s="11"/>
      <c r="UYD14" s="10"/>
      <c r="UYF14" s="11"/>
      <c r="UYI14" s="10"/>
      <c r="UYK14" s="11"/>
      <c r="UYN14" s="10"/>
      <c r="UYP14" s="11"/>
      <c r="UYS14" s="10"/>
      <c r="UYU14" s="11"/>
      <c r="UYX14" s="10"/>
      <c r="UYZ14" s="11"/>
      <c r="UZC14" s="10"/>
      <c r="UZE14" s="11"/>
      <c r="UZH14" s="10"/>
      <c r="UZJ14" s="11"/>
      <c r="UZM14" s="10"/>
      <c r="UZO14" s="11"/>
      <c r="UZR14" s="10"/>
      <c r="UZT14" s="11"/>
      <c r="UZW14" s="10"/>
      <c r="UZY14" s="11"/>
      <c r="VAB14" s="10"/>
      <c r="VAD14" s="11"/>
      <c r="VAG14" s="10"/>
      <c r="VAI14" s="11"/>
      <c r="VAL14" s="10"/>
      <c r="VAN14" s="11"/>
      <c r="VAQ14" s="10"/>
      <c r="VAS14" s="11"/>
      <c r="VAV14" s="10"/>
      <c r="VAX14" s="11"/>
      <c r="VBA14" s="10"/>
      <c r="VBC14" s="11"/>
      <c r="VBF14" s="10"/>
      <c r="VBH14" s="11"/>
      <c r="VBK14" s="10"/>
      <c r="VBM14" s="11"/>
      <c r="VBP14" s="10"/>
      <c r="VBR14" s="11"/>
      <c r="VBU14" s="10"/>
      <c r="VBW14" s="11"/>
      <c r="VBZ14" s="10"/>
      <c r="VCB14" s="11"/>
      <c r="VCE14" s="10"/>
      <c r="VCG14" s="11"/>
      <c r="VCJ14" s="10"/>
      <c r="VCL14" s="11"/>
      <c r="VCO14" s="10"/>
      <c r="VCQ14" s="11"/>
      <c r="VCT14" s="10"/>
      <c r="VCV14" s="11"/>
      <c r="VCY14" s="10"/>
      <c r="VDA14" s="11"/>
      <c r="VDD14" s="10"/>
      <c r="VDF14" s="11"/>
      <c r="VDI14" s="10"/>
      <c r="VDK14" s="11"/>
      <c r="VDN14" s="10"/>
      <c r="VDP14" s="11"/>
      <c r="VDS14" s="10"/>
      <c r="VDU14" s="11"/>
      <c r="VDX14" s="10"/>
      <c r="VDZ14" s="11"/>
      <c r="VEC14" s="10"/>
      <c r="VEE14" s="11"/>
      <c r="VEH14" s="10"/>
      <c r="VEJ14" s="11"/>
      <c r="VEM14" s="10"/>
      <c r="VEO14" s="11"/>
      <c r="VER14" s="10"/>
      <c r="VET14" s="11"/>
      <c r="VEW14" s="10"/>
      <c r="VEY14" s="11"/>
      <c r="VFB14" s="10"/>
      <c r="VFD14" s="11"/>
      <c r="VFG14" s="10"/>
      <c r="VFI14" s="11"/>
      <c r="VFL14" s="10"/>
      <c r="VFN14" s="11"/>
      <c r="VFQ14" s="10"/>
      <c r="VFS14" s="11"/>
      <c r="VFV14" s="10"/>
      <c r="VFX14" s="11"/>
      <c r="VGA14" s="10"/>
      <c r="VGC14" s="11"/>
      <c r="VGF14" s="10"/>
      <c r="VGH14" s="11"/>
      <c r="VGK14" s="10"/>
      <c r="VGM14" s="11"/>
      <c r="VGP14" s="10"/>
      <c r="VGR14" s="11"/>
      <c r="VGU14" s="10"/>
      <c r="VGW14" s="11"/>
      <c r="VGZ14" s="10"/>
      <c r="VHB14" s="11"/>
      <c r="VHE14" s="10"/>
      <c r="VHG14" s="11"/>
      <c r="VHJ14" s="10"/>
      <c r="VHL14" s="11"/>
      <c r="VHO14" s="10"/>
      <c r="VHQ14" s="11"/>
      <c r="VHT14" s="10"/>
      <c r="VHV14" s="11"/>
      <c r="VHY14" s="10"/>
      <c r="VIA14" s="11"/>
      <c r="VID14" s="10"/>
      <c r="VIF14" s="11"/>
      <c r="VII14" s="10"/>
      <c r="VIK14" s="11"/>
      <c r="VIN14" s="10"/>
      <c r="VIP14" s="11"/>
      <c r="VIS14" s="10"/>
      <c r="VIU14" s="11"/>
      <c r="VIX14" s="10"/>
      <c r="VIZ14" s="11"/>
      <c r="VJC14" s="10"/>
      <c r="VJE14" s="11"/>
      <c r="VJH14" s="10"/>
      <c r="VJJ14" s="11"/>
      <c r="VJM14" s="10"/>
      <c r="VJO14" s="11"/>
      <c r="VJR14" s="10"/>
      <c r="VJT14" s="11"/>
      <c r="VJW14" s="10"/>
      <c r="VJY14" s="11"/>
      <c r="VKB14" s="10"/>
      <c r="VKD14" s="11"/>
      <c r="VKG14" s="10"/>
      <c r="VKI14" s="11"/>
      <c r="VKL14" s="10"/>
      <c r="VKN14" s="11"/>
      <c r="VKQ14" s="10"/>
      <c r="VKS14" s="11"/>
      <c r="VKV14" s="10"/>
      <c r="VKX14" s="11"/>
      <c r="VLA14" s="10"/>
      <c r="VLC14" s="11"/>
      <c r="VLF14" s="10"/>
      <c r="VLH14" s="11"/>
      <c r="VLK14" s="10"/>
      <c r="VLM14" s="11"/>
      <c r="VLP14" s="10"/>
      <c r="VLR14" s="11"/>
      <c r="VLU14" s="10"/>
      <c r="VLW14" s="11"/>
      <c r="VLZ14" s="10"/>
      <c r="VMB14" s="11"/>
      <c r="VME14" s="10"/>
      <c r="VMG14" s="11"/>
      <c r="VMJ14" s="10"/>
      <c r="VML14" s="11"/>
      <c r="VMO14" s="10"/>
      <c r="VMQ14" s="11"/>
      <c r="VMT14" s="10"/>
      <c r="VMV14" s="11"/>
      <c r="VMY14" s="10"/>
      <c r="VNA14" s="11"/>
      <c r="VND14" s="10"/>
      <c r="VNF14" s="11"/>
      <c r="VNI14" s="10"/>
      <c r="VNK14" s="11"/>
      <c r="VNN14" s="10"/>
      <c r="VNP14" s="11"/>
      <c r="VNS14" s="10"/>
      <c r="VNU14" s="11"/>
      <c r="VNX14" s="10"/>
      <c r="VNZ14" s="11"/>
      <c r="VOC14" s="10"/>
      <c r="VOE14" s="11"/>
      <c r="VOH14" s="10"/>
      <c r="VOJ14" s="11"/>
      <c r="VOM14" s="10"/>
      <c r="VOO14" s="11"/>
      <c r="VOR14" s="10"/>
      <c r="VOT14" s="11"/>
      <c r="VOW14" s="10"/>
      <c r="VOY14" s="11"/>
      <c r="VPB14" s="10"/>
      <c r="VPD14" s="11"/>
      <c r="VPG14" s="10"/>
      <c r="VPI14" s="11"/>
      <c r="VPL14" s="10"/>
      <c r="VPN14" s="11"/>
      <c r="VPQ14" s="10"/>
      <c r="VPS14" s="11"/>
      <c r="VPV14" s="10"/>
      <c r="VPX14" s="11"/>
      <c r="VQA14" s="10"/>
      <c r="VQC14" s="11"/>
      <c r="VQF14" s="10"/>
      <c r="VQH14" s="11"/>
      <c r="VQK14" s="10"/>
      <c r="VQM14" s="11"/>
      <c r="VQP14" s="10"/>
      <c r="VQR14" s="11"/>
      <c r="VQU14" s="10"/>
      <c r="VQW14" s="11"/>
      <c r="VQZ14" s="10"/>
      <c r="VRB14" s="11"/>
      <c r="VRE14" s="10"/>
      <c r="VRG14" s="11"/>
      <c r="VRJ14" s="10"/>
      <c r="VRL14" s="11"/>
      <c r="VRO14" s="10"/>
      <c r="VRQ14" s="11"/>
      <c r="VRT14" s="10"/>
      <c r="VRV14" s="11"/>
      <c r="VRY14" s="10"/>
      <c r="VSA14" s="11"/>
      <c r="VSD14" s="10"/>
      <c r="VSF14" s="11"/>
      <c r="VSI14" s="10"/>
      <c r="VSK14" s="11"/>
      <c r="VSN14" s="10"/>
      <c r="VSP14" s="11"/>
      <c r="VSS14" s="10"/>
      <c r="VSU14" s="11"/>
      <c r="VSX14" s="10"/>
      <c r="VSZ14" s="11"/>
      <c r="VTC14" s="10"/>
      <c r="VTE14" s="11"/>
      <c r="VTH14" s="10"/>
      <c r="VTJ14" s="11"/>
      <c r="VTM14" s="10"/>
      <c r="VTO14" s="11"/>
      <c r="VTR14" s="10"/>
      <c r="VTT14" s="11"/>
      <c r="VTW14" s="10"/>
      <c r="VTY14" s="11"/>
      <c r="VUB14" s="10"/>
      <c r="VUD14" s="11"/>
      <c r="VUG14" s="10"/>
      <c r="VUI14" s="11"/>
      <c r="VUL14" s="10"/>
      <c r="VUN14" s="11"/>
      <c r="VUQ14" s="10"/>
      <c r="VUS14" s="11"/>
      <c r="VUV14" s="10"/>
      <c r="VUX14" s="11"/>
      <c r="VVA14" s="10"/>
      <c r="VVC14" s="11"/>
      <c r="VVF14" s="10"/>
      <c r="VVH14" s="11"/>
      <c r="VVK14" s="10"/>
      <c r="VVM14" s="11"/>
      <c r="VVP14" s="10"/>
      <c r="VVR14" s="11"/>
      <c r="VVU14" s="10"/>
      <c r="VVW14" s="11"/>
      <c r="VVZ14" s="10"/>
      <c r="VWB14" s="11"/>
      <c r="VWE14" s="10"/>
      <c r="VWG14" s="11"/>
      <c r="VWJ14" s="10"/>
      <c r="VWL14" s="11"/>
      <c r="VWO14" s="10"/>
      <c r="VWQ14" s="11"/>
      <c r="VWT14" s="10"/>
      <c r="VWV14" s="11"/>
      <c r="VWY14" s="10"/>
      <c r="VXA14" s="11"/>
      <c r="VXD14" s="10"/>
      <c r="VXF14" s="11"/>
      <c r="VXI14" s="10"/>
      <c r="VXK14" s="11"/>
      <c r="VXN14" s="10"/>
      <c r="VXP14" s="11"/>
      <c r="VXS14" s="10"/>
      <c r="VXU14" s="11"/>
      <c r="VXX14" s="10"/>
      <c r="VXZ14" s="11"/>
      <c r="VYC14" s="10"/>
      <c r="VYE14" s="11"/>
      <c r="VYH14" s="10"/>
      <c r="VYJ14" s="11"/>
      <c r="VYM14" s="10"/>
      <c r="VYO14" s="11"/>
      <c r="VYR14" s="10"/>
      <c r="VYT14" s="11"/>
      <c r="VYW14" s="10"/>
      <c r="VYY14" s="11"/>
      <c r="VZB14" s="10"/>
      <c r="VZD14" s="11"/>
      <c r="VZG14" s="10"/>
      <c r="VZI14" s="11"/>
      <c r="VZL14" s="10"/>
      <c r="VZN14" s="11"/>
      <c r="VZQ14" s="10"/>
      <c r="VZS14" s="11"/>
      <c r="VZV14" s="10"/>
      <c r="VZX14" s="11"/>
      <c r="WAA14" s="10"/>
      <c r="WAC14" s="11"/>
      <c r="WAF14" s="10"/>
      <c r="WAH14" s="11"/>
      <c r="WAK14" s="10"/>
      <c r="WAM14" s="11"/>
      <c r="WAP14" s="10"/>
      <c r="WAR14" s="11"/>
      <c r="WAU14" s="10"/>
      <c r="WAW14" s="11"/>
      <c r="WAZ14" s="10"/>
      <c r="WBB14" s="11"/>
      <c r="WBE14" s="10"/>
      <c r="WBG14" s="11"/>
      <c r="WBJ14" s="10"/>
      <c r="WBL14" s="11"/>
      <c r="WBO14" s="10"/>
      <c r="WBQ14" s="11"/>
      <c r="WBT14" s="10"/>
      <c r="WBV14" s="11"/>
      <c r="WBY14" s="10"/>
      <c r="WCA14" s="11"/>
      <c r="WCD14" s="10"/>
      <c r="WCF14" s="11"/>
      <c r="WCI14" s="10"/>
      <c r="WCK14" s="11"/>
      <c r="WCN14" s="10"/>
      <c r="WCP14" s="11"/>
      <c r="WCS14" s="10"/>
      <c r="WCU14" s="11"/>
      <c r="WCX14" s="10"/>
      <c r="WCZ14" s="11"/>
      <c r="WDC14" s="10"/>
      <c r="WDE14" s="11"/>
      <c r="WDH14" s="10"/>
      <c r="WDJ14" s="11"/>
      <c r="WDM14" s="10"/>
      <c r="WDO14" s="11"/>
      <c r="WDR14" s="10"/>
      <c r="WDT14" s="11"/>
      <c r="WDW14" s="10"/>
      <c r="WDY14" s="11"/>
      <c r="WEB14" s="10"/>
      <c r="WED14" s="11"/>
      <c r="WEG14" s="10"/>
      <c r="WEI14" s="11"/>
      <c r="WEL14" s="10"/>
      <c r="WEN14" s="11"/>
      <c r="WEQ14" s="10"/>
      <c r="WES14" s="11"/>
      <c r="WEV14" s="10"/>
      <c r="WEX14" s="11"/>
      <c r="WFA14" s="10"/>
      <c r="WFC14" s="11"/>
      <c r="WFF14" s="10"/>
      <c r="WFH14" s="11"/>
      <c r="WFK14" s="10"/>
      <c r="WFM14" s="11"/>
      <c r="WFP14" s="10"/>
      <c r="WFR14" s="11"/>
      <c r="WFU14" s="10"/>
      <c r="WFW14" s="11"/>
      <c r="WFZ14" s="10"/>
      <c r="WGB14" s="11"/>
      <c r="WGE14" s="10"/>
      <c r="WGG14" s="11"/>
      <c r="WGJ14" s="10"/>
      <c r="WGL14" s="11"/>
      <c r="WGO14" s="10"/>
      <c r="WGQ14" s="11"/>
      <c r="WGT14" s="10"/>
      <c r="WGV14" s="11"/>
      <c r="WGY14" s="10"/>
      <c r="WHA14" s="11"/>
      <c r="WHD14" s="10"/>
      <c r="WHF14" s="11"/>
      <c r="WHI14" s="10"/>
      <c r="WHK14" s="11"/>
      <c r="WHN14" s="10"/>
      <c r="WHP14" s="11"/>
      <c r="WHS14" s="10"/>
      <c r="WHU14" s="11"/>
      <c r="WHX14" s="10"/>
      <c r="WHZ14" s="11"/>
      <c r="WIC14" s="10"/>
      <c r="WIE14" s="11"/>
      <c r="WIH14" s="10"/>
      <c r="WIJ14" s="11"/>
      <c r="WIM14" s="10"/>
      <c r="WIO14" s="11"/>
      <c r="WIR14" s="10"/>
      <c r="WIT14" s="11"/>
      <c r="WIW14" s="10"/>
      <c r="WIY14" s="11"/>
      <c r="WJB14" s="10"/>
      <c r="WJD14" s="11"/>
      <c r="WJG14" s="10"/>
      <c r="WJI14" s="11"/>
      <c r="WJL14" s="10"/>
      <c r="WJN14" s="11"/>
      <c r="WJQ14" s="10"/>
      <c r="WJS14" s="11"/>
      <c r="WJV14" s="10"/>
      <c r="WJX14" s="11"/>
      <c r="WKA14" s="10"/>
      <c r="WKC14" s="11"/>
      <c r="WKF14" s="10"/>
      <c r="WKH14" s="11"/>
      <c r="WKK14" s="10"/>
      <c r="WKM14" s="11"/>
      <c r="WKP14" s="10"/>
      <c r="WKR14" s="11"/>
      <c r="WKU14" s="10"/>
      <c r="WKW14" s="11"/>
      <c r="WKZ14" s="10"/>
      <c r="WLB14" s="11"/>
      <c r="WLE14" s="10"/>
      <c r="WLG14" s="11"/>
      <c r="WLJ14" s="10"/>
      <c r="WLL14" s="11"/>
      <c r="WLO14" s="10"/>
      <c r="WLQ14" s="11"/>
      <c r="WLT14" s="10"/>
      <c r="WLV14" s="11"/>
      <c r="WLY14" s="10"/>
      <c r="WMA14" s="11"/>
      <c r="WMD14" s="10"/>
      <c r="WMF14" s="11"/>
      <c r="WMI14" s="10"/>
      <c r="WMK14" s="11"/>
      <c r="WMN14" s="10"/>
      <c r="WMP14" s="11"/>
      <c r="WMS14" s="10"/>
      <c r="WMU14" s="11"/>
      <c r="WMX14" s="10"/>
      <c r="WMZ14" s="11"/>
      <c r="WNC14" s="10"/>
      <c r="WNE14" s="11"/>
      <c r="WNH14" s="10"/>
      <c r="WNJ14" s="11"/>
      <c r="WNM14" s="10"/>
      <c r="WNO14" s="11"/>
      <c r="WNR14" s="10"/>
      <c r="WNT14" s="11"/>
      <c r="WNW14" s="10"/>
      <c r="WNY14" s="11"/>
      <c r="WOB14" s="10"/>
      <c r="WOD14" s="11"/>
      <c r="WOG14" s="10"/>
      <c r="WOI14" s="11"/>
      <c r="WOL14" s="10"/>
      <c r="WON14" s="11"/>
      <c r="WOQ14" s="10"/>
      <c r="WOS14" s="11"/>
      <c r="WOV14" s="10"/>
      <c r="WOX14" s="11"/>
      <c r="WPA14" s="10"/>
      <c r="WPC14" s="11"/>
      <c r="WPF14" s="10"/>
      <c r="WPH14" s="11"/>
      <c r="WPK14" s="10"/>
      <c r="WPM14" s="11"/>
      <c r="WPP14" s="10"/>
      <c r="WPR14" s="11"/>
      <c r="WPU14" s="10"/>
      <c r="WPW14" s="11"/>
      <c r="WPZ14" s="10"/>
      <c r="WQB14" s="11"/>
      <c r="WQE14" s="10"/>
      <c r="WQG14" s="11"/>
      <c r="WQJ14" s="10"/>
      <c r="WQL14" s="11"/>
      <c r="WQO14" s="10"/>
      <c r="WQQ14" s="11"/>
      <c r="WQT14" s="10"/>
      <c r="WQV14" s="11"/>
      <c r="WQY14" s="10"/>
      <c r="WRA14" s="11"/>
      <c r="WRD14" s="10"/>
      <c r="WRF14" s="11"/>
      <c r="WRI14" s="10"/>
      <c r="WRK14" s="11"/>
      <c r="WRN14" s="10"/>
      <c r="WRP14" s="11"/>
      <c r="WRS14" s="10"/>
      <c r="WRU14" s="11"/>
      <c r="WRX14" s="10"/>
      <c r="WRZ14" s="11"/>
      <c r="WSC14" s="10"/>
      <c r="WSE14" s="11"/>
      <c r="WSH14" s="10"/>
      <c r="WSJ14" s="11"/>
      <c r="WSM14" s="10"/>
      <c r="WSO14" s="11"/>
      <c r="WSR14" s="10"/>
      <c r="WST14" s="11"/>
      <c r="WSW14" s="10"/>
      <c r="WSY14" s="11"/>
      <c r="WTB14" s="10"/>
      <c r="WTD14" s="11"/>
      <c r="WTG14" s="10"/>
      <c r="WTI14" s="11"/>
      <c r="WTL14" s="10"/>
      <c r="WTN14" s="11"/>
      <c r="WTQ14" s="10"/>
      <c r="WTS14" s="11"/>
      <c r="WTV14" s="10"/>
      <c r="WTX14" s="11"/>
      <c r="WUA14" s="10"/>
      <c r="WUC14" s="11"/>
      <c r="WUF14" s="10"/>
      <c r="WUH14" s="11"/>
      <c r="WUK14" s="10"/>
      <c r="WUM14" s="11"/>
      <c r="WUP14" s="10"/>
      <c r="WUR14" s="11"/>
      <c r="WUU14" s="10"/>
      <c r="WUW14" s="11"/>
      <c r="WUZ14" s="10"/>
      <c r="WVB14" s="11"/>
      <c r="WVE14" s="10"/>
      <c r="WVG14" s="11"/>
      <c r="WVJ14" s="10"/>
      <c r="WVL14" s="11"/>
      <c r="WVO14" s="10"/>
      <c r="WVQ14" s="11"/>
      <c r="WVT14" s="10"/>
      <c r="WVV14" s="11"/>
      <c r="WVY14" s="10"/>
      <c r="WWA14" s="11"/>
      <c r="WWD14" s="10"/>
      <c r="WWF14" s="11"/>
      <c r="WWI14" s="10"/>
      <c r="WWK14" s="11"/>
      <c r="WWN14" s="10"/>
      <c r="WWP14" s="11"/>
      <c r="WWS14" s="10"/>
      <c r="WWU14" s="11"/>
      <c r="WWX14" s="10"/>
      <c r="WWZ14" s="11"/>
      <c r="WXC14" s="10"/>
      <c r="WXE14" s="11"/>
      <c r="WXH14" s="10"/>
      <c r="WXJ14" s="11"/>
      <c r="WXM14" s="10"/>
      <c r="WXO14" s="11"/>
      <c r="WXR14" s="10"/>
      <c r="WXT14" s="11"/>
      <c r="WXW14" s="10"/>
      <c r="WXY14" s="11"/>
      <c r="WYB14" s="10"/>
      <c r="WYD14" s="11"/>
      <c r="WYG14" s="10"/>
      <c r="WYI14" s="11"/>
      <c r="WYL14" s="10"/>
      <c r="WYN14" s="11"/>
      <c r="WYQ14" s="10"/>
      <c r="WYS14" s="11"/>
      <c r="WYV14" s="10"/>
      <c r="WYX14" s="11"/>
      <c r="WZA14" s="10"/>
      <c r="WZC14" s="11"/>
      <c r="WZF14" s="10"/>
      <c r="WZH14" s="11"/>
      <c r="WZK14" s="10"/>
      <c r="WZM14" s="11"/>
      <c r="WZP14" s="10"/>
      <c r="WZR14" s="11"/>
      <c r="WZU14" s="10"/>
      <c r="WZW14" s="11"/>
      <c r="WZZ14" s="10"/>
      <c r="XAB14" s="11"/>
      <c r="XAE14" s="10"/>
      <c r="XAG14" s="11"/>
      <c r="XAJ14" s="10"/>
      <c r="XAL14" s="11"/>
      <c r="XAO14" s="10"/>
      <c r="XAQ14" s="11"/>
      <c r="XAT14" s="10"/>
      <c r="XAV14" s="11"/>
      <c r="XAY14" s="10"/>
      <c r="XBA14" s="11"/>
      <c r="XBD14" s="10"/>
      <c r="XBF14" s="11"/>
      <c r="XBI14" s="10"/>
      <c r="XBK14" s="11"/>
      <c r="XBN14" s="10"/>
      <c r="XBP14" s="11"/>
      <c r="XBS14" s="10"/>
      <c r="XBU14" s="11"/>
      <c r="XBX14" s="10"/>
      <c r="XBZ14" s="11"/>
      <c r="XCC14" s="10"/>
      <c r="XCE14" s="11"/>
      <c r="XCH14" s="10"/>
      <c r="XCJ14" s="11"/>
      <c r="XCM14" s="10"/>
      <c r="XCO14" s="11"/>
      <c r="XCR14" s="10"/>
      <c r="XCT14" s="11"/>
      <c r="XCW14" s="10"/>
      <c r="XCY14" s="11"/>
      <c r="XDB14" s="10"/>
      <c r="XDD14" s="11"/>
      <c r="XDG14" s="10"/>
      <c r="XDI14" s="11"/>
      <c r="XDL14" s="10"/>
      <c r="XDN14" s="11"/>
      <c r="XDQ14" s="10"/>
      <c r="XDS14" s="11"/>
      <c r="XDV14" s="10"/>
      <c r="XDX14" s="11"/>
      <c r="XEA14" s="10"/>
      <c r="XEC14" s="11"/>
    </row>
    <row r="15" s="7" customFormat="1" ht="80.1" customHeight="1" spans="1:1022 1025:2047 2050:3072 3075:4095 4097:5120 5122:6142 6145:7167 7170:8192 8195:9215 9217:10240 10242:11262 11265:12287 12290:13312 13315:14335 14337:15360 15362:16357">
      <c r="A15" s="10"/>
      <c r="C15" s="11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1"/>
      <c r="T15" s="10"/>
      <c r="V15" s="11"/>
      <c r="Y15" s="10"/>
      <c r="AA15" s="11"/>
      <c r="AD15" s="10"/>
      <c r="AF15" s="11"/>
      <c r="AI15" s="10"/>
      <c r="AK15" s="11"/>
      <c r="AN15" s="10"/>
      <c r="AP15" s="11"/>
      <c r="AS15" s="10"/>
      <c r="AU15" s="11"/>
      <c r="AX15" s="10"/>
      <c r="AZ15" s="11"/>
      <c r="BC15" s="10"/>
      <c r="BE15" s="11"/>
      <c r="BH15" s="10"/>
      <c r="BJ15" s="11"/>
      <c r="BM15" s="10"/>
      <c r="BO15" s="11"/>
      <c r="BR15" s="10"/>
      <c r="BT15" s="11"/>
      <c r="BW15" s="10"/>
      <c r="BY15" s="11"/>
      <c r="CB15" s="10"/>
      <c r="CD15" s="11"/>
      <c r="CG15" s="10"/>
      <c r="CI15" s="11"/>
      <c r="CL15" s="10"/>
      <c r="CN15" s="11"/>
      <c r="CQ15" s="10"/>
      <c r="CS15" s="11"/>
      <c r="CV15" s="10"/>
      <c r="CX15" s="11"/>
      <c r="DA15" s="10"/>
      <c r="DC15" s="11"/>
      <c r="DF15" s="10"/>
      <c r="DH15" s="11"/>
      <c r="DK15" s="10"/>
      <c r="DM15" s="11"/>
      <c r="DP15" s="10"/>
      <c r="DR15" s="11"/>
      <c r="DU15" s="10"/>
      <c r="DW15" s="11"/>
      <c r="DZ15" s="10"/>
      <c r="EB15" s="11"/>
      <c r="EE15" s="10"/>
      <c r="EG15" s="11"/>
      <c r="EJ15" s="10"/>
      <c r="EL15" s="11"/>
      <c r="EO15" s="10"/>
      <c r="EQ15" s="11"/>
      <c r="ET15" s="10"/>
      <c r="EV15" s="11"/>
      <c r="EY15" s="10"/>
      <c r="FA15" s="11"/>
      <c r="FD15" s="10"/>
      <c r="FF15" s="11"/>
      <c r="FI15" s="10"/>
      <c r="FK15" s="11"/>
      <c r="FN15" s="10"/>
      <c r="FP15" s="11"/>
      <c r="FS15" s="10"/>
      <c r="FU15" s="11"/>
      <c r="FX15" s="10"/>
      <c r="FZ15" s="11"/>
      <c r="GC15" s="10"/>
      <c r="GE15" s="11"/>
      <c r="GH15" s="10"/>
      <c r="GJ15" s="11"/>
      <c r="GM15" s="10"/>
      <c r="GO15" s="11"/>
      <c r="GR15" s="10"/>
      <c r="GT15" s="11"/>
      <c r="GW15" s="10"/>
      <c r="GY15" s="11"/>
      <c r="HB15" s="10"/>
      <c r="HD15" s="11"/>
      <c r="HG15" s="10"/>
      <c r="HI15" s="11"/>
      <c r="HL15" s="10"/>
      <c r="HN15" s="11"/>
      <c r="HQ15" s="10"/>
      <c r="HS15" s="11"/>
      <c r="HV15" s="10"/>
      <c r="HX15" s="11"/>
      <c r="IA15" s="10"/>
      <c r="IC15" s="11"/>
      <c r="IF15" s="10"/>
      <c r="IH15" s="11"/>
      <c r="IK15" s="10"/>
      <c r="IM15" s="11"/>
      <c r="IP15" s="10"/>
      <c r="IR15" s="11"/>
      <c r="IU15" s="10"/>
      <c r="IW15" s="11"/>
      <c r="IZ15" s="10"/>
      <c r="JB15" s="11"/>
      <c r="JE15" s="10"/>
      <c r="JG15" s="11"/>
      <c r="JJ15" s="10"/>
      <c r="JL15" s="11"/>
      <c r="JO15" s="10"/>
      <c r="JQ15" s="11"/>
      <c r="JT15" s="10"/>
      <c r="JV15" s="11"/>
      <c r="JY15" s="10"/>
      <c r="KA15" s="11"/>
      <c r="KD15" s="10"/>
      <c r="KF15" s="11"/>
      <c r="KI15" s="10"/>
      <c r="KK15" s="11"/>
      <c r="KN15" s="10"/>
      <c r="KP15" s="11"/>
      <c r="KS15" s="10"/>
      <c r="KU15" s="11"/>
      <c r="KX15" s="10"/>
      <c r="KZ15" s="11"/>
      <c r="LC15" s="10"/>
      <c r="LE15" s="11"/>
      <c r="LH15" s="10"/>
      <c r="LJ15" s="11"/>
      <c r="LM15" s="10"/>
      <c r="LO15" s="11"/>
      <c r="LR15" s="10"/>
      <c r="LT15" s="11"/>
      <c r="LW15" s="10"/>
      <c r="LY15" s="11"/>
      <c r="MB15" s="10"/>
      <c r="MD15" s="11"/>
      <c r="MG15" s="10"/>
      <c r="MI15" s="11"/>
      <c r="ML15" s="10"/>
      <c r="MN15" s="11"/>
      <c r="MQ15" s="10"/>
      <c r="MS15" s="11"/>
      <c r="MV15" s="10"/>
      <c r="MX15" s="11"/>
      <c r="NA15" s="10"/>
      <c r="NC15" s="11"/>
      <c r="NF15" s="10"/>
      <c r="NH15" s="11"/>
      <c r="NK15" s="10"/>
      <c r="NM15" s="11"/>
      <c r="NP15" s="10"/>
      <c r="NR15" s="11"/>
      <c r="NU15" s="10"/>
      <c r="NW15" s="11"/>
      <c r="NZ15" s="10"/>
      <c r="OB15" s="11"/>
      <c r="OE15" s="10"/>
      <c r="OG15" s="11"/>
      <c r="OJ15" s="10"/>
      <c r="OL15" s="11"/>
      <c r="OO15" s="10"/>
      <c r="OQ15" s="11"/>
      <c r="OT15" s="10"/>
      <c r="OV15" s="11"/>
      <c r="OY15" s="10"/>
      <c r="PA15" s="11"/>
      <c r="PD15" s="10"/>
      <c r="PF15" s="11"/>
      <c r="PI15" s="10"/>
      <c r="PK15" s="11"/>
      <c r="PN15" s="10"/>
      <c r="PP15" s="11"/>
      <c r="PS15" s="10"/>
      <c r="PU15" s="11"/>
      <c r="PX15" s="10"/>
      <c r="PZ15" s="11"/>
      <c r="QC15" s="10"/>
      <c r="QE15" s="11"/>
      <c r="QH15" s="10"/>
      <c r="QJ15" s="11"/>
      <c r="QM15" s="10"/>
      <c r="QO15" s="11"/>
      <c r="QR15" s="10"/>
      <c r="QT15" s="11"/>
      <c r="QW15" s="10"/>
      <c r="QY15" s="11"/>
      <c r="RB15" s="10"/>
      <c r="RD15" s="11"/>
      <c r="RG15" s="10"/>
      <c r="RI15" s="11"/>
      <c r="RL15" s="10"/>
      <c r="RN15" s="11"/>
      <c r="RQ15" s="10"/>
      <c r="RS15" s="11"/>
      <c r="RV15" s="10"/>
      <c r="RX15" s="11"/>
      <c r="SA15" s="10"/>
      <c r="SC15" s="11"/>
      <c r="SF15" s="10"/>
      <c r="SH15" s="11"/>
      <c r="SK15" s="10"/>
      <c r="SM15" s="11"/>
      <c r="SP15" s="10"/>
      <c r="SR15" s="11"/>
      <c r="SU15" s="10"/>
      <c r="SW15" s="11"/>
      <c r="SZ15" s="10"/>
      <c r="TB15" s="11"/>
      <c r="TE15" s="10"/>
      <c r="TG15" s="11"/>
      <c r="TJ15" s="10"/>
      <c r="TL15" s="11"/>
      <c r="TO15" s="10"/>
      <c r="TQ15" s="11"/>
      <c r="TT15" s="10"/>
      <c r="TV15" s="11"/>
      <c r="TY15" s="10"/>
      <c r="UA15" s="11"/>
      <c r="UD15" s="10"/>
      <c r="UF15" s="11"/>
      <c r="UI15" s="10"/>
      <c r="UK15" s="11"/>
      <c r="UN15" s="10"/>
      <c r="UP15" s="11"/>
      <c r="US15" s="10"/>
      <c r="UU15" s="11"/>
      <c r="UX15" s="10"/>
      <c r="UZ15" s="11"/>
      <c r="VC15" s="10"/>
      <c r="VE15" s="11"/>
      <c r="VH15" s="10"/>
      <c r="VJ15" s="11"/>
      <c r="VM15" s="10"/>
      <c r="VO15" s="11"/>
      <c r="VR15" s="10"/>
      <c r="VT15" s="11"/>
      <c r="VW15" s="10"/>
      <c r="VY15" s="11"/>
      <c r="WB15" s="10"/>
      <c r="WD15" s="11"/>
      <c r="WG15" s="10"/>
      <c r="WI15" s="11"/>
      <c r="WL15" s="10"/>
      <c r="WN15" s="11"/>
      <c r="WQ15" s="10"/>
      <c r="WS15" s="11"/>
      <c r="WV15" s="10"/>
      <c r="WX15" s="11"/>
      <c r="XA15" s="10"/>
      <c r="XC15" s="11"/>
      <c r="XF15" s="10"/>
      <c r="XH15" s="11"/>
      <c r="XK15" s="10"/>
      <c r="XM15" s="11"/>
      <c r="XP15" s="10"/>
      <c r="XR15" s="11"/>
      <c r="XU15" s="10"/>
      <c r="XW15" s="11"/>
      <c r="XZ15" s="10"/>
      <c r="YB15" s="11"/>
      <c r="YE15" s="10"/>
      <c r="YG15" s="11"/>
      <c r="YJ15" s="10"/>
      <c r="YL15" s="11"/>
      <c r="YO15" s="10"/>
      <c r="YQ15" s="11"/>
      <c r="YT15" s="10"/>
      <c r="YV15" s="11"/>
      <c r="YY15" s="10"/>
      <c r="ZA15" s="11"/>
      <c r="ZD15" s="10"/>
      <c r="ZF15" s="11"/>
      <c r="ZI15" s="10"/>
      <c r="ZK15" s="11"/>
      <c r="ZN15" s="10"/>
      <c r="ZP15" s="11"/>
      <c r="ZS15" s="10"/>
      <c r="ZU15" s="11"/>
      <c r="ZX15" s="10"/>
      <c r="ZZ15" s="11"/>
      <c r="AAC15" s="10"/>
      <c r="AAE15" s="11"/>
      <c r="AAH15" s="10"/>
      <c r="AAJ15" s="11"/>
      <c r="AAM15" s="10"/>
      <c r="AAO15" s="11"/>
      <c r="AAR15" s="10"/>
      <c r="AAT15" s="11"/>
      <c r="AAW15" s="10"/>
      <c r="AAY15" s="11"/>
      <c r="ABB15" s="10"/>
      <c r="ABD15" s="11"/>
      <c r="ABG15" s="10"/>
      <c r="ABI15" s="11"/>
      <c r="ABL15" s="10"/>
      <c r="ABN15" s="11"/>
      <c r="ABQ15" s="10"/>
      <c r="ABS15" s="11"/>
      <c r="ABV15" s="10"/>
      <c r="ABX15" s="11"/>
      <c r="ACA15" s="10"/>
      <c r="ACC15" s="11"/>
      <c r="ACF15" s="10"/>
      <c r="ACH15" s="11"/>
      <c r="ACK15" s="10"/>
      <c r="ACM15" s="11"/>
      <c r="ACP15" s="10"/>
      <c r="ACR15" s="11"/>
      <c r="ACU15" s="10"/>
      <c r="ACW15" s="11"/>
      <c r="ACZ15" s="10"/>
      <c r="ADB15" s="11"/>
      <c r="ADE15" s="10"/>
      <c r="ADG15" s="11"/>
      <c r="ADJ15" s="10"/>
      <c r="ADL15" s="11"/>
      <c r="ADO15" s="10"/>
      <c r="ADQ15" s="11"/>
      <c r="ADT15" s="10"/>
      <c r="ADV15" s="11"/>
      <c r="ADY15" s="10"/>
      <c r="AEA15" s="11"/>
      <c r="AED15" s="10"/>
      <c r="AEF15" s="11"/>
      <c r="AEI15" s="10"/>
      <c r="AEK15" s="11"/>
      <c r="AEN15" s="10"/>
      <c r="AEP15" s="11"/>
      <c r="AES15" s="10"/>
      <c r="AEU15" s="11"/>
      <c r="AEX15" s="10"/>
      <c r="AEZ15" s="11"/>
      <c r="AFC15" s="10"/>
      <c r="AFE15" s="11"/>
      <c r="AFH15" s="10"/>
      <c r="AFJ15" s="11"/>
      <c r="AFM15" s="10"/>
      <c r="AFO15" s="11"/>
      <c r="AFR15" s="10"/>
      <c r="AFT15" s="11"/>
      <c r="AFW15" s="10"/>
      <c r="AFY15" s="11"/>
      <c r="AGB15" s="10"/>
      <c r="AGD15" s="11"/>
      <c r="AGG15" s="10"/>
      <c r="AGI15" s="11"/>
      <c r="AGL15" s="10"/>
      <c r="AGN15" s="11"/>
      <c r="AGQ15" s="10"/>
      <c r="AGS15" s="11"/>
      <c r="AGV15" s="10"/>
      <c r="AGX15" s="11"/>
      <c r="AHA15" s="10"/>
      <c r="AHC15" s="11"/>
      <c r="AHF15" s="10"/>
      <c r="AHH15" s="11"/>
      <c r="AHK15" s="10"/>
      <c r="AHM15" s="11"/>
      <c r="AHP15" s="10"/>
      <c r="AHR15" s="11"/>
      <c r="AHU15" s="10"/>
      <c r="AHW15" s="11"/>
      <c r="AHZ15" s="10"/>
      <c r="AIB15" s="11"/>
      <c r="AIE15" s="10"/>
      <c r="AIG15" s="11"/>
      <c r="AIJ15" s="10"/>
      <c r="AIL15" s="11"/>
      <c r="AIO15" s="10"/>
      <c r="AIQ15" s="11"/>
      <c r="AIT15" s="10"/>
      <c r="AIV15" s="11"/>
      <c r="AIY15" s="10"/>
      <c r="AJA15" s="11"/>
      <c r="AJD15" s="10"/>
      <c r="AJF15" s="11"/>
      <c r="AJI15" s="10"/>
      <c r="AJK15" s="11"/>
      <c r="AJN15" s="10"/>
      <c r="AJP15" s="11"/>
      <c r="AJS15" s="10"/>
      <c r="AJU15" s="11"/>
      <c r="AJX15" s="10"/>
      <c r="AJZ15" s="11"/>
      <c r="AKC15" s="10"/>
      <c r="AKE15" s="11"/>
      <c r="AKH15" s="10"/>
      <c r="AKJ15" s="11"/>
      <c r="AKM15" s="10"/>
      <c r="AKO15" s="11"/>
      <c r="AKR15" s="10"/>
      <c r="AKT15" s="11"/>
      <c r="AKW15" s="10"/>
      <c r="AKY15" s="11"/>
      <c r="ALB15" s="10"/>
      <c r="ALD15" s="11"/>
      <c r="ALG15" s="10"/>
      <c r="ALI15" s="11"/>
      <c r="ALL15" s="10"/>
      <c r="ALN15" s="11"/>
      <c r="ALQ15" s="10"/>
      <c r="ALS15" s="11"/>
      <c r="ALV15" s="10"/>
      <c r="ALX15" s="11"/>
      <c r="AMA15" s="10"/>
      <c r="AMC15" s="11"/>
      <c r="AMF15" s="10"/>
      <c r="AMH15" s="11"/>
      <c r="AMK15" s="10"/>
      <c r="AMM15" s="11"/>
      <c r="AMP15" s="10"/>
      <c r="AMR15" s="11"/>
      <c r="AMU15" s="10"/>
      <c r="AMW15" s="11"/>
      <c r="AMZ15" s="10"/>
      <c r="ANB15" s="11"/>
      <c r="ANE15" s="10"/>
      <c r="ANG15" s="11"/>
      <c r="ANJ15" s="10"/>
      <c r="ANL15" s="11"/>
      <c r="ANO15" s="10"/>
      <c r="ANQ15" s="11"/>
      <c r="ANT15" s="10"/>
      <c r="ANV15" s="11"/>
      <c r="ANY15" s="10"/>
      <c r="AOA15" s="11"/>
      <c r="AOD15" s="10"/>
      <c r="AOF15" s="11"/>
      <c r="AOI15" s="10"/>
      <c r="AOK15" s="11"/>
      <c r="AON15" s="10"/>
      <c r="AOP15" s="11"/>
      <c r="AOS15" s="10"/>
      <c r="AOU15" s="11"/>
      <c r="AOX15" s="10"/>
      <c r="AOZ15" s="11"/>
      <c r="APC15" s="10"/>
      <c r="APE15" s="11"/>
      <c r="APH15" s="10"/>
      <c r="APJ15" s="11"/>
      <c r="APM15" s="10"/>
      <c r="APO15" s="11"/>
      <c r="APR15" s="10"/>
      <c r="APT15" s="11"/>
      <c r="APW15" s="10"/>
      <c r="APY15" s="11"/>
      <c r="AQB15" s="10"/>
      <c r="AQD15" s="11"/>
      <c r="AQG15" s="10"/>
      <c r="AQI15" s="11"/>
      <c r="AQL15" s="10"/>
      <c r="AQN15" s="11"/>
      <c r="AQQ15" s="10"/>
      <c r="AQS15" s="11"/>
      <c r="AQV15" s="10"/>
      <c r="AQX15" s="11"/>
      <c r="ARA15" s="10"/>
      <c r="ARC15" s="11"/>
      <c r="ARF15" s="10"/>
      <c r="ARH15" s="11"/>
      <c r="ARK15" s="10"/>
      <c r="ARM15" s="11"/>
      <c r="ARP15" s="10"/>
      <c r="ARR15" s="11"/>
      <c r="ARU15" s="10"/>
      <c r="ARW15" s="11"/>
      <c r="ARZ15" s="10"/>
      <c r="ASB15" s="11"/>
      <c r="ASE15" s="10"/>
      <c r="ASG15" s="11"/>
      <c r="ASJ15" s="10"/>
      <c r="ASL15" s="11"/>
      <c r="ASO15" s="10"/>
      <c r="ASQ15" s="11"/>
      <c r="AST15" s="10"/>
      <c r="ASV15" s="11"/>
      <c r="ASY15" s="10"/>
      <c r="ATA15" s="11"/>
      <c r="ATD15" s="10"/>
      <c r="ATF15" s="11"/>
      <c r="ATI15" s="10"/>
      <c r="ATK15" s="11"/>
      <c r="ATN15" s="10"/>
      <c r="ATP15" s="11"/>
      <c r="ATS15" s="10"/>
      <c r="ATU15" s="11"/>
      <c r="ATX15" s="10"/>
      <c r="ATZ15" s="11"/>
      <c r="AUC15" s="10"/>
      <c r="AUE15" s="11"/>
      <c r="AUH15" s="10"/>
      <c r="AUJ15" s="11"/>
      <c r="AUM15" s="10"/>
      <c r="AUO15" s="11"/>
      <c r="AUR15" s="10"/>
      <c r="AUT15" s="11"/>
      <c r="AUW15" s="10"/>
      <c r="AUY15" s="11"/>
      <c r="AVB15" s="10"/>
      <c r="AVD15" s="11"/>
      <c r="AVG15" s="10"/>
      <c r="AVI15" s="11"/>
      <c r="AVL15" s="10"/>
      <c r="AVN15" s="11"/>
      <c r="AVQ15" s="10"/>
      <c r="AVS15" s="11"/>
      <c r="AVV15" s="10"/>
      <c r="AVX15" s="11"/>
      <c r="AWA15" s="10"/>
      <c r="AWC15" s="11"/>
      <c r="AWF15" s="10"/>
      <c r="AWH15" s="11"/>
      <c r="AWK15" s="10"/>
      <c r="AWM15" s="11"/>
      <c r="AWP15" s="10"/>
      <c r="AWR15" s="11"/>
      <c r="AWU15" s="10"/>
      <c r="AWW15" s="11"/>
      <c r="AWZ15" s="10"/>
      <c r="AXB15" s="11"/>
      <c r="AXE15" s="10"/>
      <c r="AXG15" s="11"/>
      <c r="AXJ15" s="10"/>
      <c r="AXL15" s="11"/>
      <c r="AXO15" s="10"/>
      <c r="AXQ15" s="11"/>
      <c r="AXT15" s="10"/>
      <c r="AXV15" s="11"/>
      <c r="AXY15" s="10"/>
      <c r="AYA15" s="11"/>
      <c r="AYD15" s="10"/>
      <c r="AYF15" s="11"/>
      <c r="AYI15" s="10"/>
      <c r="AYK15" s="11"/>
      <c r="AYN15" s="10"/>
      <c r="AYP15" s="11"/>
      <c r="AYS15" s="10"/>
      <c r="AYU15" s="11"/>
      <c r="AYX15" s="10"/>
      <c r="AYZ15" s="11"/>
      <c r="AZC15" s="10"/>
      <c r="AZE15" s="11"/>
      <c r="AZH15" s="10"/>
      <c r="AZJ15" s="11"/>
      <c r="AZM15" s="10"/>
      <c r="AZO15" s="11"/>
      <c r="AZR15" s="10"/>
      <c r="AZT15" s="11"/>
      <c r="AZW15" s="10"/>
      <c r="AZY15" s="11"/>
      <c r="BAB15" s="10"/>
      <c r="BAD15" s="11"/>
      <c r="BAG15" s="10"/>
      <c r="BAI15" s="11"/>
      <c r="BAL15" s="10"/>
      <c r="BAN15" s="11"/>
      <c r="BAQ15" s="10"/>
      <c r="BAS15" s="11"/>
      <c r="BAV15" s="10"/>
      <c r="BAX15" s="11"/>
      <c r="BBA15" s="10"/>
      <c r="BBC15" s="11"/>
      <c r="BBF15" s="10"/>
      <c r="BBH15" s="11"/>
      <c r="BBK15" s="10"/>
      <c r="BBM15" s="11"/>
      <c r="BBP15" s="10"/>
      <c r="BBR15" s="11"/>
      <c r="BBU15" s="10"/>
      <c r="BBW15" s="11"/>
      <c r="BBZ15" s="10"/>
      <c r="BCB15" s="11"/>
      <c r="BCE15" s="10"/>
      <c r="BCG15" s="11"/>
      <c r="BCJ15" s="10"/>
      <c r="BCL15" s="11"/>
      <c r="BCO15" s="10"/>
      <c r="BCQ15" s="11"/>
      <c r="BCT15" s="10"/>
      <c r="BCV15" s="11"/>
      <c r="BCY15" s="10"/>
      <c r="BDA15" s="11"/>
      <c r="BDD15" s="10"/>
      <c r="BDF15" s="11"/>
      <c r="BDI15" s="10"/>
      <c r="BDK15" s="11"/>
      <c r="BDN15" s="10"/>
      <c r="BDP15" s="11"/>
      <c r="BDS15" s="10"/>
      <c r="BDU15" s="11"/>
      <c r="BDX15" s="10"/>
      <c r="BDZ15" s="11"/>
      <c r="BEC15" s="10"/>
      <c r="BEE15" s="11"/>
      <c r="BEH15" s="10"/>
      <c r="BEJ15" s="11"/>
      <c r="BEM15" s="10"/>
      <c r="BEO15" s="11"/>
      <c r="BER15" s="10"/>
      <c r="BET15" s="11"/>
      <c r="BEW15" s="10"/>
      <c r="BEY15" s="11"/>
      <c r="BFB15" s="10"/>
      <c r="BFD15" s="11"/>
      <c r="BFG15" s="10"/>
      <c r="BFI15" s="11"/>
      <c r="BFL15" s="10"/>
      <c r="BFN15" s="11"/>
      <c r="BFQ15" s="10"/>
      <c r="BFS15" s="11"/>
      <c r="BFV15" s="10"/>
      <c r="BFX15" s="11"/>
      <c r="BGA15" s="10"/>
      <c r="BGC15" s="11"/>
      <c r="BGF15" s="10"/>
      <c r="BGH15" s="11"/>
      <c r="BGK15" s="10"/>
      <c r="BGM15" s="11"/>
      <c r="BGP15" s="10"/>
      <c r="BGR15" s="11"/>
      <c r="BGU15" s="10"/>
      <c r="BGW15" s="11"/>
      <c r="BGZ15" s="10"/>
      <c r="BHB15" s="11"/>
      <c r="BHE15" s="10"/>
      <c r="BHG15" s="11"/>
      <c r="BHJ15" s="10"/>
      <c r="BHL15" s="11"/>
      <c r="BHO15" s="10"/>
      <c r="BHQ15" s="11"/>
      <c r="BHT15" s="10"/>
      <c r="BHV15" s="11"/>
      <c r="BHY15" s="10"/>
      <c r="BIA15" s="11"/>
      <c r="BID15" s="10"/>
      <c r="BIF15" s="11"/>
      <c r="BII15" s="10"/>
      <c r="BIK15" s="11"/>
      <c r="BIN15" s="10"/>
      <c r="BIP15" s="11"/>
      <c r="BIS15" s="10"/>
      <c r="BIU15" s="11"/>
      <c r="BIX15" s="10"/>
      <c r="BIZ15" s="11"/>
      <c r="BJC15" s="10"/>
      <c r="BJE15" s="11"/>
      <c r="BJH15" s="10"/>
      <c r="BJJ15" s="11"/>
      <c r="BJM15" s="10"/>
      <c r="BJO15" s="11"/>
      <c r="BJR15" s="10"/>
      <c r="BJT15" s="11"/>
      <c r="BJW15" s="10"/>
      <c r="BJY15" s="11"/>
      <c r="BKB15" s="10"/>
      <c r="BKD15" s="11"/>
      <c r="BKG15" s="10"/>
      <c r="BKI15" s="11"/>
      <c r="BKL15" s="10"/>
      <c r="BKN15" s="11"/>
      <c r="BKQ15" s="10"/>
      <c r="BKS15" s="11"/>
      <c r="BKV15" s="10"/>
      <c r="BKX15" s="11"/>
      <c r="BLA15" s="10"/>
      <c r="BLC15" s="11"/>
      <c r="BLF15" s="10"/>
      <c r="BLH15" s="11"/>
      <c r="BLK15" s="10"/>
      <c r="BLM15" s="11"/>
      <c r="BLP15" s="10"/>
      <c r="BLR15" s="11"/>
      <c r="BLU15" s="10"/>
      <c r="BLW15" s="11"/>
      <c r="BLZ15" s="10"/>
      <c r="BMB15" s="11"/>
      <c r="BME15" s="10"/>
      <c r="BMG15" s="11"/>
      <c r="BMJ15" s="10"/>
      <c r="BML15" s="11"/>
      <c r="BMO15" s="10"/>
      <c r="BMQ15" s="11"/>
      <c r="BMT15" s="10"/>
      <c r="BMV15" s="11"/>
      <c r="BMY15" s="10"/>
      <c r="BNA15" s="11"/>
      <c r="BND15" s="10"/>
      <c r="BNF15" s="11"/>
      <c r="BNI15" s="10"/>
      <c r="BNK15" s="11"/>
      <c r="BNN15" s="10"/>
      <c r="BNP15" s="11"/>
      <c r="BNS15" s="10"/>
      <c r="BNU15" s="11"/>
      <c r="BNX15" s="10"/>
      <c r="BNZ15" s="11"/>
      <c r="BOC15" s="10"/>
      <c r="BOE15" s="11"/>
      <c r="BOH15" s="10"/>
      <c r="BOJ15" s="11"/>
      <c r="BOM15" s="10"/>
      <c r="BOO15" s="11"/>
      <c r="BOR15" s="10"/>
      <c r="BOT15" s="11"/>
      <c r="BOW15" s="10"/>
      <c r="BOY15" s="11"/>
      <c r="BPB15" s="10"/>
      <c r="BPD15" s="11"/>
      <c r="BPG15" s="10"/>
      <c r="BPI15" s="11"/>
      <c r="BPL15" s="10"/>
      <c r="BPN15" s="11"/>
      <c r="BPQ15" s="10"/>
      <c r="BPS15" s="11"/>
      <c r="BPV15" s="10"/>
      <c r="BPX15" s="11"/>
      <c r="BQA15" s="10"/>
      <c r="BQC15" s="11"/>
      <c r="BQF15" s="10"/>
      <c r="BQH15" s="11"/>
      <c r="BQK15" s="10"/>
      <c r="BQM15" s="11"/>
      <c r="BQP15" s="10"/>
      <c r="BQR15" s="11"/>
      <c r="BQU15" s="10"/>
      <c r="BQW15" s="11"/>
      <c r="BQZ15" s="10"/>
      <c r="BRB15" s="11"/>
      <c r="BRE15" s="10"/>
      <c r="BRG15" s="11"/>
      <c r="BRJ15" s="10"/>
      <c r="BRL15" s="11"/>
      <c r="BRO15" s="10"/>
      <c r="BRQ15" s="11"/>
      <c r="BRT15" s="10"/>
      <c r="BRV15" s="11"/>
      <c r="BRY15" s="10"/>
      <c r="BSA15" s="11"/>
      <c r="BSD15" s="10"/>
      <c r="BSF15" s="11"/>
      <c r="BSI15" s="10"/>
      <c r="BSK15" s="11"/>
      <c r="BSN15" s="10"/>
      <c r="BSP15" s="11"/>
      <c r="BSS15" s="10"/>
      <c r="BSU15" s="11"/>
      <c r="BSX15" s="10"/>
      <c r="BSZ15" s="11"/>
      <c r="BTC15" s="10"/>
      <c r="BTE15" s="11"/>
      <c r="BTH15" s="10"/>
      <c r="BTJ15" s="11"/>
      <c r="BTM15" s="10"/>
      <c r="BTO15" s="11"/>
      <c r="BTR15" s="10"/>
      <c r="BTT15" s="11"/>
      <c r="BTW15" s="10"/>
      <c r="BTY15" s="11"/>
      <c r="BUB15" s="10"/>
      <c r="BUD15" s="11"/>
      <c r="BUG15" s="10"/>
      <c r="BUI15" s="11"/>
      <c r="BUL15" s="10"/>
      <c r="BUN15" s="11"/>
      <c r="BUQ15" s="10"/>
      <c r="BUS15" s="11"/>
      <c r="BUV15" s="10"/>
      <c r="BUX15" s="11"/>
      <c r="BVA15" s="10"/>
      <c r="BVC15" s="11"/>
      <c r="BVF15" s="10"/>
      <c r="BVH15" s="11"/>
      <c r="BVK15" s="10"/>
      <c r="BVM15" s="11"/>
      <c r="BVP15" s="10"/>
      <c r="BVR15" s="11"/>
      <c r="BVU15" s="10"/>
      <c r="BVW15" s="11"/>
      <c r="BVZ15" s="10"/>
      <c r="BWB15" s="11"/>
      <c r="BWE15" s="10"/>
      <c r="BWG15" s="11"/>
      <c r="BWJ15" s="10"/>
      <c r="BWL15" s="11"/>
      <c r="BWO15" s="10"/>
      <c r="BWQ15" s="11"/>
      <c r="BWT15" s="10"/>
      <c r="BWV15" s="11"/>
      <c r="BWY15" s="10"/>
      <c r="BXA15" s="11"/>
      <c r="BXD15" s="10"/>
      <c r="BXF15" s="11"/>
      <c r="BXI15" s="10"/>
      <c r="BXK15" s="11"/>
      <c r="BXN15" s="10"/>
      <c r="BXP15" s="11"/>
      <c r="BXS15" s="10"/>
      <c r="BXU15" s="11"/>
      <c r="BXX15" s="10"/>
      <c r="BXZ15" s="11"/>
      <c r="BYC15" s="10"/>
      <c r="BYE15" s="11"/>
      <c r="BYH15" s="10"/>
      <c r="BYJ15" s="11"/>
      <c r="BYM15" s="10"/>
      <c r="BYO15" s="11"/>
      <c r="BYR15" s="10"/>
      <c r="BYT15" s="11"/>
      <c r="BYW15" s="10"/>
      <c r="BYY15" s="11"/>
      <c r="BZB15" s="10"/>
      <c r="BZD15" s="11"/>
      <c r="BZG15" s="10"/>
      <c r="BZI15" s="11"/>
      <c r="BZL15" s="10"/>
      <c r="BZN15" s="11"/>
      <c r="BZQ15" s="10"/>
      <c r="BZS15" s="11"/>
      <c r="BZV15" s="10"/>
      <c r="BZX15" s="11"/>
      <c r="CAA15" s="10"/>
      <c r="CAC15" s="11"/>
      <c r="CAF15" s="10"/>
      <c r="CAH15" s="11"/>
      <c r="CAK15" s="10"/>
      <c r="CAM15" s="11"/>
      <c r="CAP15" s="10"/>
      <c r="CAR15" s="11"/>
      <c r="CAU15" s="10"/>
      <c r="CAW15" s="11"/>
      <c r="CAZ15" s="10"/>
      <c r="CBB15" s="11"/>
      <c r="CBE15" s="10"/>
      <c r="CBG15" s="11"/>
      <c r="CBJ15" s="10"/>
      <c r="CBL15" s="11"/>
      <c r="CBO15" s="10"/>
      <c r="CBQ15" s="11"/>
      <c r="CBT15" s="10"/>
      <c r="CBV15" s="11"/>
      <c r="CBY15" s="10"/>
      <c r="CCA15" s="11"/>
      <c r="CCD15" s="10"/>
      <c r="CCF15" s="11"/>
      <c r="CCI15" s="10"/>
      <c r="CCK15" s="11"/>
      <c r="CCN15" s="10"/>
      <c r="CCP15" s="11"/>
      <c r="CCS15" s="10"/>
      <c r="CCU15" s="11"/>
      <c r="CCX15" s="10"/>
      <c r="CCZ15" s="11"/>
      <c r="CDC15" s="10"/>
      <c r="CDE15" s="11"/>
      <c r="CDH15" s="10"/>
      <c r="CDJ15" s="11"/>
      <c r="CDM15" s="10"/>
      <c r="CDO15" s="11"/>
      <c r="CDR15" s="10"/>
      <c r="CDT15" s="11"/>
      <c r="CDW15" s="10"/>
      <c r="CDY15" s="11"/>
      <c r="CEB15" s="10"/>
      <c r="CED15" s="11"/>
      <c r="CEG15" s="10"/>
      <c r="CEI15" s="11"/>
      <c r="CEL15" s="10"/>
      <c r="CEN15" s="11"/>
      <c r="CEQ15" s="10"/>
      <c r="CES15" s="11"/>
      <c r="CEV15" s="10"/>
      <c r="CEX15" s="11"/>
      <c r="CFA15" s="10"/>
      <c r="CFC15" s="11"/>
      <c r="CFF15" s="10"/>
      <c r="CFH15" s="11"/>
      <c r="CFK15" s="10"/>
      <c r="CFM15" s="11"/>
      <c r="CFP15" s="10"/>
      <c r="CFR15" s="11"/>
      <c r="CFU15" s="10"/>
      <c r="CFW15" s="11"/>
      <c r="CFZ15" s="10"/>
      <c r="CGB15" s="11"/>
      <c r="CGE15" s="10"/>
      <c r="CGG15" s="11"/>
      <c r="CGJ15" s="10"/>
      <c r="CGL15" s="11"/>
      <c r="CGO15" s="10"/>
      <c r="CGQ15" s="11"/>
      <c r="CGT15" s="10"/>
      <c r="CGV15" s="11"/>
      <c r="CGY15" s="10"/>
      <c r="CHA15" s="11"/>
      <c r="CHD15" s="10"/>
      <c r="CHF15" s="11"/>
      <c r="CHI15" s="10"/>
      <c r="CHK15" s="11"/>
      <c r="CHN15" s="10"/>
      <c r="CHP15" s="11"/>
      <c r="CHS15" s="10"/>
      <c r="CHU15" s="11"/>
      <c r="CHX15" s="10"/>
      <c r="CHZ15" s="11"/>
      <c r="CIC15" s="10"/>
      <c r="CIE15" s="11"/>
      <c r="CIH15" s="10"/>
      <c r="CIJ15" s="11"/>
      <c r="CIM15" s="10"/>
      <c r="CIO15" s="11"/>
      <c r="CIR15" s="10"/>
      <c r="CIT15" s="11"/>
      <c r="CIW15" s="10"/>
      <c r="CIY15" s="11"/>
      <c r="CJB15" s="10"/>
      <c r="CJD15" s="11"/>
      <c r="CJG15" s="10"/>
      <c r="CJI15" s="11"/>
      <c r="CJL15" s="10"/>
      <c r="CJN15" s="11"/>
      <c r="CJQ15" s="10"/>
      <c r="CJS15" s="11"/>
      <c r="CJV15" s="10"/>
      <c r="CJX15" s="11"/>
      <c r="CKA15" s="10"/>
      <c r="CKC15" s="11"/>
      <c r="CKF15" s="10"/>
      <c r="CKH15" s="11"/>
      <c r="CKK15" s="10"/>
      <c r="CKM15" s="11"/>
      <c r="CKP15" s="10"/>
      <c r="CKR15" s="11"/>
      <c r="CKU15" s="10"/>
      <c r="CKW15" s="11"/>
      <c r="CKZ15" s="10"/>
      <c r="CLB15" s="11"/>
      <c r="CLE15" s="10"/>
      <c r="CLG15" s="11"/>
      <c r="CLJ15" s="10"/>
      <c r="CLL15" s="11"/>
      <c r="CLO15" s="10"/>
      <c r="CLQ15" s="11"/>
      <c r="CLT15" s="10"/>
      <c r="CLV15" s="11"/>
      <c r="CLY15" s="10"/>
      <c r="CMA15" s="11"/>
      <c r="CMD15" s="10"/>
      <c r="CMF15" s="11"/>
      <c r="CMI15" s="10"/>
      <c r="CMK15" s="11"/>
      <c r="CMN15" s="10"/>
      <c r="CMP15" s="11"/>
      <c r="CMS15" s="10"/>
      <c r="CMU15" s="11"/>
      <c r="CMX15" s="10"/>
      <c r="CMZ15" s="11"/>
      <c r="CNC15" s="10"/>
      <c r="CNE15" s="11"/>
      <c r="CNH15" s="10"/>
      <c r="CNJ15" s="11"/>
      <c r="CNM15" s="10"/>
      <c r="CNO15" s="11"/>
      <c r="CNR15" s="10"/>
      <c r="CNT15" s="11"/>
      <c r="CNW15" s="10"/>
      <c r="CNY15" s="11"/>
      <c r="COB15" s="10"/>
      <c r="COD15" s="11"/>
      <c r="COG15" s="10"/>
      <c r="COI15" s="11"/>
      <c r="COL15" s="10"/>
      <c r="CON15" s="11"/>
      <c r="COQ15" s="10"/>
      <c r="COS15" s="11"/>
      <c r="COV15" s="10"/>
      <c r="COX15" s="11"/>
      <c r="CPA15" s="10"/>
      <c r="CPC15" s="11"/>
      <c r="CPF15" s="10"/>
      <c r="CPH15" s="11"/>
      <c r="CPK15" s="10"/>
      <c r="CPM15" s="11"/>
      <c r="CPP15" s="10"/>
      <c r="CPR15" s="11"/>
      <c r="CPU15" s="10"/>
      <c r="CPW15" s="11"/>
      <c r="CPZ15" s="10"/>
      <c r="CQB15" s="11"/>
      <c r="CQE15" s="10"/>
      <c r="CQG15" s="11"/>
      <c r="CQJ15" s="10"/>
      <c r="CQL15" s="11"/>
      <c r="CQO15" s="10"/>
      <c r="CQQ15" s="11"/>
      <c r="CQT15" s="10"/>
      <c r="CQV15" s="11"/>
      <c r="CQY15" s="10"/>
      <c r="CRA15" s="11"/>
      <c r="CRD15" s="10"/>
      <c r="CRF15" s="11"/>
      <c r="CRI15" s="10"/>
      <c r="CRK15" s="11"/>
      <c r="CRN15" s="10"/>
      <c r="CRP15" s="11"/>
      <c r="CRS15" s="10"/>
      <c r="CRU15" s="11"/>
      <c r="CRX15" s="10"/>
      <c r="CRZ15" s="11"/>
      <c r="CSC15" s="10"/>
      <c r="CSE15" s="11"/>
      <c r="CSH15" s="10"/>
      <c r="CSJ15" s="11"/>
      <c r="CSM15" s="10"/>
      <c r="CSO15" s="11"/>
      <c r="CSR15" s="10"/>
      <c r="CST15" s="11"/>
      <c r="CSW15" s="10"/>
      <c r="CSY15" s="11"/>
      <c r="CTB15" s="10"/>
      <c r="CTD15" s="11"/>
      <c r="CTG15" s="10"/>
      <c r="CTI15" s="11"/>
      <c r="CTL15" s="10"/>
      <c r="CTN15" s="11"/>
      <c r="CTQ15" s="10"/>
      <c r="CTS15" s="11"/>
      <c r="CTV15" s="10"/>
      <c r="CTX15" s="11"/>
      <c r="CUA15" s="10"/>
      <c r="CUC15" s="11"/>
      <c r="CUF15" s="10"/>
      <c r="CUH15" s="11"/>
      <c r="CUK15" s="10"/>
      <c r="CUM15" s="11"/>
      <c r="CUP15" s="10"/>
      <c r="CUR15" s="11"/>
      <c r="CUU15" s="10"/>
      <c r="CUW15" s="11"/>
      <c r="CUZ15" s="10"/>
      <c r="CVB15" s="11"/>
      <c r="CVE15" s="10"/>
      <c r="CVG15" s="11"/>
      <c r="CVJ15" s="10"/>
      <c r="CVL15" s="11"/>
      <c r="CVO15" s="10"/>
      <c r="CVQ15" s="11"/>
      <c r="CVT15" s="10"/>
      <c r="CVV15" s="11"/>
      <c r="CVY15" s="10"/>
      <c r="CWA15" s="11"/>
      <c r="CWD15" s="10"/>
      <c r="CWF15" s="11"/>
      <c r="CWI15" s="10"/>
      <c r="CWK15" s="11"/>
      <c r="CWN15" s="10"/>
      <c r="CWP15" s="11"/>
      <c r="CWS15" s="10"/>
      <c r="CWU15" s="11"/>
      <c r="CWX15" s="10"/>
      <c r="CWZ15" s="11"/>
      <c r="CXC15" s="10"/>
      <c r="CXE15" s="11"/>
      <c r="CXH15" s="10"/>
      <c r="CXJ15" s="11"/>
      <c r="CXM15" s="10"/>
      <c r="CXO15" s="11"/>
      <c r="CXR15" s="10"/>
      <c r="CXT15" s="11"/>
      <c r="CXW15" s="10"/>
      <c r="CXY15" s="11"/>
      <c r="CYB15" s="10"/>
      <c r="CYD15" s="11"/>
      <c r="CYG15" s="10"/>
      <c r="CYI15" s="11"/>
      <c r="CYL15" s="10"/>
      <c r="CYN15" s="11"/>
      <c r="CYQ15" s="10"/>
      <c r="CYS15" s="11"/>
      <c r="CYV15" s="10"/>
      <c r="CYX15" s="11"/>
      <c r="CZA15" s="10"/>
      <c r="CZC15" s="11"/>
      <c r="CZF15" s="10"/>
      <c r="CZH15" s="11"/>
      <c r="CZK15" s="10"/>
      <c r="CZM15" s="11"/>
      <c r="CZP15" s="10"/>
      <c r="CZR15" s="11"/>
      <c r="CZU15" s="10"/>
      <c r="CZW15" s="11"/>
      <c r="CZZ15" s="10"/>
      <c r="DAB15" s="11"/>
      <c r="DAE15" s="10"/>
      <c r="DAG15" s="11"/>
      <c r="DAJ15" s="10"/>
      <c r="DAL15" s="11"/>
      <c r="DAO15" s="10"/>
      <c r="DAQ15" s="11"/>
      <c r="DAT15" s="10"/>
      <c r="DAV15" s="11"/>
      <c r="DAY15" s="10"/>
      <c r="DBA15" s="11"/>
      <c r="DBD15" s="10"/>
      <c r="DBF15" s="11"/>
      <c r="DBI15" s="10"/>
      <c r="DBK15" s="11"/>
      <c r="DBN15" s="10"/>
      <c r="DBP15" s="11"/>
      <c r="DBS15" s="10"/>
      <c r="DBU15" s="11"/>
      <c r="DBX15" s="10"/>
      <c r="DBZ15" s="11"/>
      <c r="DCC15" s="10"/>
      <c r="DCE15" s="11"/>
      <c r="DCH15" s="10"/>
      <c r="DCJ15" s="11"/>
      <c r="DCM15" s="10"/>
      <c r="DCO15" s="11"/>
      <c r="DCR15" s="10"/>
      <c r="DCT15" s="11"/>
      <c r="DCW15" s="10"/>
      <c r="DCY15" s="11"/>
      <c r="DDB15" s="10"/>
      <c r="DDD15" s="11"/>
      <c r="DDG15" s="10"/>
      <c r="DDI15" s="11"/>
      <c r="DDL15" s="10"/>
      <c r="DDN15" s="11"/>
      <c r="DDQ15" s="10"/>
      <c r="DDS15" s="11"/>
      <c r="DDV15" s="10"/>
      <c r="DDX15" s="11"/>
      <c r="DEA15" s="10"/>
      <c r="DEC15" s="11"/>
      <c r="DEF15" s="10"/>
      <c r="DEH15" s="11"/>
      <c r="DEK15" s="10"/>
      <c r="DEM15" s="11"/>
      <c r="DEP15" s="10"/>
      <c r="DER15" s="11"/>
      <c r="DEU15" s="10"/>
      <c r="DEW15" s="11"/>
      <c r="DEZ15" s="10"/>
      <c r="DFB15" s="11"/>
      <c r="DFE15" s="10"/>
      <c r="DFG15" s="11"/>
      <c r="DFJ15" s="10"/>
      <c r="DFL15" s="11"/>
      <c r="DFO15" s="10"/>
      <c r="DFQ15" s="11"/>
      <c r="DFT15" s="10"/>
      <c r="DFV15" s="11"/>
      <c r="DFY15" s="10"/>
      <c r="DGA15" s="11"/>
      <c r="DGD15" s="10"/>
      <c r="DGF15" s="11"/>
      <c r="DGI15" s="10"/>
      <c r="DGK15" s="11"/>
      <c r="DGN15" s="10"/>
      <c r="DGP15" s="11"/>
      <c r="DGS15" s="10"/>
      <c r="DGU15" s="11"/>
      <c r="DGX15" s="10"/>
      <c r="DGZ15" s="11"/>
      <c r="DHC15" s="10"/>
      <c r="DHE15" s="11"/>
      <c r="DHH15" s="10"/>
      <c r="DHJ15" s="11"/>
      <c r="DHM15" s="10"/>
      <c r="DHO15" s="11"/>
      <c r="DHR15" s="10"/>
      <c r="DHT15" s="11"/>
      <c r="DHW15" s="10"/>
      <c r="DHY15" s="11"/>
      <c r="DIB15" s="10"/>
      <c r="DID15" s="11"/>
      <c r="DIG15" s="10"/>
      <c r="DII15" s="11"/>
      <c r="DIL15" s="10"/>
      <c r="DIN15" s="11"/>
      <c r="DIQ15" s="10"/>
      <c r="DIS15" s="11"/>
      <c r="DIV15" s="10"/>
      <c r="DIX15" s="11"/>
      <c r="DJA15" s="10"/>
      <c r="DJC15" s="11"/>
      <c r="DJF15" s="10"/>
      <c r="DJH15" s="11"/>
      <c r="DJK15" s="10"/>
      <c r="DJM15" s="11"/>
      <c r="DJP15" s="10"/>
      <c r="DJR15" s="11"/>
      <c r="DJU15" s="10"/>
      <c r="DJW15" s="11"/>
      <c r="DJZ15" s="10"/>
      <c r="DKB15" s="11"/>
      <c r="DKE15" s="10"/>
      <c r="DKG15" s="11"/>
      <c r="DKJ15" s="10"/>
      <c r="DKL15" s="11"/>
      <c r="DKO15" s="10"/>
      <c r="DKQ15" s="11"/>
      <c r="DKT15" s="10"/>
      <c r="DKV15" s="11"/>
      <c r="DKY15" s="10"/>
      <c r="DLA15" s="11"/>
      <c r="DLD15" s="10"/>
      <c r="DLF15" s="11"/>
      <c r="DLI15" s="10"/>
      <c r="DLK15" s="11"/>
      <c r="DLN15" s="10"/>
      <c r="DLP15" s="11"/>
      <c r="DLS15" s="10"/>
      <c r="DLU15" s="11"/>
      <c r="DLX15" s="10"/>
      <c r="DLZ15" s="11"/>
      <c r="DMC15" s="10"/>
      <c r="DME15" s="11"/>
      <c r="DMH15" s="10"/>
      <c r="DMJ15" s="11"/>
      <c r="DMM15" s="10"/>
      <c r="DMO15" s="11"/>
      <c r="DMR15" s="10"/>
      <c r="DMT15" s="11"/>
      <c r="DMW15" s="10"/>
      <c r="DMY15" s="11"/>
      <c r="DNB15" s="10"/>
      <c r="DND15" s="11"/>
      <c r="DNG15" s="10"/>
      <c r="DNI15" s="11"/>
      <c r="DNL15" s="10"/>
      <c r="DNN15" s="11"/>
      <c r="DNQ15" s="10"/>
      <c r="DNS15" s="11"/>
      <c r="DNV15" s="10"/>
      <c r="DNX15" s="11"/>
      <c r="DOA15" s="10"/>
      <c r="DOC15" s="11"/>
      <c r="DOF15" s="10"/>
      <c r="DOH15" s="11"/>
      <c r="DOK15" s="10"/>
      <c r="DOM15" s="11"/>
      <c r="DOP15" s="10"/>
      <c r="DOR15" s="11"/>
      <c r="DOU15" s="10"/>
      <c r="DOW15" s="11"/>
      <c r="DOZ15" s="10"/>
      <c r="DPB15" s="11"/>
      <c r="DPE15" s="10"/>
      <c r="DPG15" s="11"/>
      <c r="DPJ15" s="10"/>
      <c r="DPL15" s="11"/>
      <c r="DPO15" s="10"/>
      <c r="DPQ15" s="11"/>
      <c r="DPT15" s="10"/>
      <c r="DPV15" s="11"/>
      <c r="DPY15" s="10"/>
      <c r="DQA15" s="11"/>
      <c r="DQD15" s="10"/>
      <c r="DQF15" s="11"/>
      <c r="DQI15" s="10"/>
      <c r="DQK15" s="11"/>
      <c r="DQN15" s="10"/>
      <c r="DQP15" s="11"/>
      <c r="DQS15" s="10"/>
      <c r="DQU15" s="11"/>
      <c r="DQX15" s="10"/>
      <c r="DQZ15" s="11"/>
      <c r="DRC15" s="10"/>
      <c r="DRE15" s="11"/>
      <c r="DRH15" s="10"/>
      <c r="DRJ15" s="11"/>
      <c r="DRM15" s="10"/>
      <c r="DRO15" s="11"/>
      <c r="DRR15" s="10"/>
      <c r="DRT15" s="11"/>
      <c r="DRW15" s="10"/>
      <c r="DRY15" s="11"/>
      <c r="DSB15" s="10"/>
      <c r="DSD15" s="11"/>
      <c r="DSG15" s="10"/>
      <c r="DSI15" s="11"/>
      <c r="DSL15" s="10"/>
      <c r="DSN15" s="11"/>
      <c r="DSQ15" s="10"/>
      <c r="DSS15" s="11"/>
      <c r="DSV15" s="10"/>
      <c r="DSX15" s="11"/>
      <c r="DTA15" s="10"/>
      <c r="DTC15" s="11"/>
      <c r="DTF15" s="10"/>
      <c r="DTH15" s="11"/>
      <c r="DTK15" s="10"/>
      <c r="DTM15" s="11"/>
      <c r="DTP15" s="10"/>
      <c r="DTR15" s="11"/>
      <c r="DTU15" s="10"/>
      <c r="DTW15" s="11"/>
      <c r="DTZ15" s="10"/>
      <c r="DUB15" s="11"/>
      <c r="DUE15" s="10"/>
      <c r="DUG15" s="11"/>
      <c r="DUJ15" s="10"/>
      <c r="DUL15" s="11"/>
      <c r="DUO15" s="10"/>
      <c r="DUQ15" s="11"/>
      <c r="DUT15" s="10"/>
      <c r="DUV15" s="11"/>
      <c r="DUY15" s="10"/>
      <c r="DVA15" s="11"/>
      <c r="DVD15" s="10"/>
      <c r="DVF15" s="11"/>
      <c r="DVI15" s="10"/>
      <c r="DVK15" s="11"/>
      <c r="DVN15" s="10"/>
      <c r="DVP15" s="11"/>
      <c r="DVS15" s="10"/>
      <c r="DVU15" s="11"/>
      <c r="DVX15" s="10"/>
      <c r="DVZ15" s="11"/>
      <c r="DWC15" s="10"/>
      <c r="DWE15" s="11"/>
      <c r="DWH15" s="10"/>
      <c r="DWJ15" s="11"/>
      <c r="DWM15" s="10"/>
      <c r="DWO15" s="11"/>
      <c r="DWR15" s="10"/>
      <c r="DWT15" s="11"/>
      <c r="DWW15" s="10"/>
      <c r="DWY15" s="11"/>
      <c r="DXB15" s="10"/>
      <c r="DXD15" s="11"/>
      <c r="DXG15" s="10"/>
      <c r="DXI15" s="11"/>
      <c r="DXL15" s="10"/>
      <c r="DXN15" s="11"/>
      <c r="DXQ15" s="10"/>
      <c r="DXS15" s="11"/>
      <c r="DXV15" s="10"/>
      <c r="DXX15" s="11"/>
      <c r="DYA15" s="10"/>
      <c r="DYC15" s="11"/>
      <c r="DYF15" s="10"/>
      <c r="DYH15" s="11"/>
      <c r="DYK15" s="10"/>
      <c r="DYM15" s="11"/>
      <c r="DYP15" s="10"/>
      <c r="DYR15" s="11"/>
      <c r="DYU15" s="10"/>
      <c r="DYW15" s="11"/>
      <c r="DYZ15" s="10"/>
      <c r="DZB15" s="11"/>
      <c r="DZE15" s="10"/>
      <c r="DZG15" s="11"/>
      <c r="DZJ15" s="10"/>
      <c r="DZL15" s="11"/>
      <c r="DZO15" s="10"/>
      <c r="DZQ15" s="11"/>
      <c r="DZT15" s="10"/>
      <c r="DZV15" s="11"/>
      <c r="DZY15" s="10"/>
      <c r="EAA15" s="11"/>
      <c r="EAD15" s="10"/>
      <c r="EAF15" s="11"/>
      <c r="EAI15" s="10"/>
      <c r="EAK15" s="11"/>
      <c r="EAN15" s="10"/>
      <c r="EAP15" s="11"/>
      <c r="EAS15" s="10"/>
      <c r="EAU15" s="11"/>
      <c r="EAX15" s="10"/>
      <c r="EAZ15" s="11"/>
      <c r="EBC15" s="10"/>
      <c r="EBE15" s="11"/>
      <c r="EBH15" s="10"/>
      <c r="EBJ15" s="11"/>
      <c r="EBM15" s="10"/>
      <c r="EBO15" s="11"/>
      <c r="EBR15" s="10"/>
      <c r="EBT15" s="11"/>
      <c r="EBW15" s="10"/>
      <c r="EBY15" s="11"/>
      <c r="ECB15" s="10"/>
      <c r="ECD15" s="11"/>
      <c r="ECG15" s="10"/>
      <c r="ECI15" s="11"/>
      <c r="ECL15" s="10"/>
      <c r="ECN15" s="11"/>
      <c r="ECQ15" s="10"/>
      <c r="ECS15" s="11"/>
      <c r="ECV15" s="10"/>
      <c r="ECX15" s="11"/>
      <c r="EDA15" s="10"/>
      <c r="EDC15" s="11"/>
      <c r="EDF15" s="10"/>
      <c r="EDH15" s="11"/>
      <c r="EDK15" s="10"/>
      <c r="EDM15" s="11"/>
      <c r="EDP15" s="10"/>
      <c r="EDR15" s="11"/>
      <c r="EDU15" s="10"/>
      <c r="EDW15" s="11"/>
      <c r="EDZ15" s="10"/>
      <c r="EEB15" s="11"/>
      <c r="EEE15" s="10"/>
      <c r="EEG15" s="11"/>
      <c r="EEJ15" s="10"/>
      <c r="EEL15" s="11"/>
      <c r="EEO15" s="10"/>
      <c r="EEQ15" s="11"/>
      <c r="EET15" s="10"/>
      <c r="EEV15" s="11"/>
      <c r="EEY15" s="10"/>
      <c r="EFA15" s="11"/>
      <c r="EFD15" s="10"/>
      <c r="EFF15" s="11"/>
      <c r="EFI15" s="10"/>
      <c r="EFK15" s="11"/>
      <c r="EFN15" s="10"/>
      <c r="EFP15" s="11"/>
      <c r="EFS15" s="10"/>
      <c r="EFU15" s="11"/>
      <c r="EFX15" s="10"/>
      <c r="EFZ15" s="11"/>
      <c r="EGC15" s="10"/>
      <c r="EGE15" s="11"/>
      <c r="EGH15" s="10"/>
      <c r="EGJ15" s="11"/>
      <c r="EGM15" s="10"/>
      <c r="EGO15" s="11"/>
      <c r="EGR15" s="10"/>
      <c r="EGT15" s="11"/>
      <c r="EGW15" s="10"/>
      <c r="EGY15" s="11"/>
      <c r="EHB15" s="10"/>
      <c r="EHD15" s="11"/>
      <c r="EHG15" s="10"/>
      <c r="EHI15" s="11"/>
      <c r="EHL15" s="10"/>
      <c r="EHN15" s="11"/>
      <c r="EHQ15" s="10"/>
      <c r="EHS15" s="11"/>
      <c r="EHV15" s="10"/>
      <c r="EHX15" s="11"/>
      <c r="EIA15" s="10"/>
      <c r="EIC15" s="11"/>
      <c r="EIF15" s="10"/>
      <c r="EIH15" s="11"/>
      <c r="EIK15" s="10"/>
      <c r="EIM15" s="11"/>
      <c r="EIP15" s="10"/>
      <c r="EIR15" s="11"/>
      <c r="EIU15" s="10"/>
      <c r="EIW15" s="11"/>
      <c r="EIZ15" s="10"/>
      <c r="EJB15" s="11"/>
      <c r="EJE15" s="10"/>
      <c r="EJG15" s="11"/>
      <c r="EJJ15" s="10"/>
      <c r="EJL15" s="11"/>
      <c r="EJO15" s="10"/>
      <c r="EJQ15" s="11"/>
      <c r="EJT15" s="10"/>
      <c r="EJV15" s="11"/>
      <c r="EJY15" s="10"/>
      <c r="EKA15" s="11"/>
      <c r="EKD15" s="10"/>
      <c r="EKF15" s="11"/>
      <c r="EKI15" s="10"/>
      <c r="EKK15" s="11"/>
      <c r="EKN15" s="10"/>
      <c r="EKP15" s="11"/>
      <c r="EKS15" s="10"/>
      <c r="EKU15" s="11"/>
      <c r="EKX15" s="10"/>
      <c r="EKZ15" s="11"/>
      <c r="ELC15" s="10"/>
      <c r="ELE15" s="11"/>
      <c r="ELH15" s="10"/>
      <c r="ELJ15" s="11"/>
      <c r="ELM15" s="10"/>
      <c r="ELO15" s="11"/>
      <c r="ELR15" s="10"/>
      <c r="ELT15" s="11"/>
      <c r="ELW15" s="10"/>
      <c r="ELY15" s="11"/>
      <c r="EMB15" s="10"/>
      <c r="EMD15" s="11"/>
      <c r="EMG15" s="10"/>
      <c r="EMI15" s="11"/>
      <c r="EML15" s="10"/>
      <c r="EMN15" s="11"/>
      <c r="EMQ15" s="10"/>
      <c r="EMS15" s="11"/>
      <c r="EMV15" s="10"/>
      <c r="EMX15" s="11"/>
      <c r="ENA15" s="10"/>
      <c r="ENC15" s="11"/>
      <c r="ENF15" s="10"/>
      <c r="ENH15" s="11"/>
      <c r="ENK15" s="10"/>
      <c r="ENM15" s="11"/>
      <c r="ENP15" s="10"/>
      <c r="ENR15" s="11"/>
      <c r="ENU15" s="10"/>
      <c r="ENW15" s="11"/>
      <c r="ENZ15" s="10"/>
      <c r="EOB15" s="11"/>
      <c r="EOE15" s="10"/>
      <c r="EOG15" s="11"/>
      <c r="EOJ15" s="10"/>
      <c r="EOL15" s="11"/>
      <c r="EOO15" s="10"/>
      <c r="EOQ15" s="11"/>
      <c r="EOT15" s="10"/>
      <c r="EOV15" s="11"/>
      <c r="EOY15" s="10"/>
      <c r="EPA15" s="11"/>
      <c r="EPD15" s="10"/>
      <c r="EPF15" s="11"/>
      <c r="EPI15" s="10"/>
      <c r="EPK15" s="11"/>
      <c r="EPN15" s="10"/>
      <c r="EPP15" s="11"/>
      <c r="EPS15" s="10"/>
      <c r="EPU15" s="11"/>
      <c r="EPX15" s="10"/>
      <c r="EPZ15" s="11"/>
      <c r="EQC15" s="10"/>
      <c r="EQE15" s="11"/>
      <c r="EQH15" s="10"/>
      <c r="EQJ15" s="11"/>
      <c r="EQM15" s="10"/>
      <c r="EQO15" s="11"/>
      <c r="EQR15" s="10"/>
      <c r="EQT15" s="11"/>
      <c r="EQW15" s="10"/>
      <c r="EQY15" s="11"/>
      <c r="ERB15" s="10"/>
      <c r="ERD15" s="11"/>
      <c r="ERG15" s="10"/>
      <c r="ERI15" s="11"/>
      <c r="ERL15" s="10"/>
      <c r="ERN15" s="11"/>
      <c r="ERQ15" s="10"/>
      <c r="ERS15" s="11"/>
      <c r="ERV15" s="10"/>
      <c r="ERX15" s="11"/>
      <c r="ESA15" s="10"/>
      <c r="ESC15" s="11"/>
      <c r="ESF15" s="10"/>
      <c r="ESH15" s="11"/>
      <c r="ESK15" s="10"/>
      <c r="ESM15" s="11"/>
      <c r="ESP15" s="10"/>
      <c r="ESR15" s="11"/>
      <c r="ESU15" s="10"/>
      <c r="ESW15" s="11"/>
      <c r="ESZ15" s="10"/>
      <c r="ETB15" s="11"/>
      <c r="ETE15" s="10"/>
      <c r="ETG15" s="11"/>
      <c r="ETJ15" s="10"/>
      <c r="ETL15" s="11"/>
      <c r="ETO15" s="10"/>
      <c r="ETQ15" s="11"/>
      <c r="ETT15" s="10"/>
      <c r="ETV15" s="11"/>
      <c r="ETY15" s="10"/>
      <c r="EUA15" s="11"/>
      <c r="EUD15" s="10"/>
      <c r="EUF15" s="11"/>
      <c r="EUI15" s="10"/>
      <c r="EUK15" s="11"/>
      <c r="EUN15" s="10"/>
      <c r="EUP15" s="11"/>
      <c r="EUS15" s="10"/>
      <c r="EUU15" s="11"/>
      <c r="EUX15" s="10"/>
      <c r="EUZ15" s="11"/>
      <c r="EVC15" s="10"/>
      <c r="EVE15" s="11"/>
      <c r="EVH15" s="10"/>
      <c r="EVJ15" s="11"/>
      <c r="EVM15" s="10"/>
      <c r="EVO15" s="11"/>
      <c r="EVR15" s="10"/>
      <c r="EVT15" s="11"/>
      <c r="EVW15" s="10"/>
      <c r="EVY15" s="11"/>
      <c r="EWB15" s="10"/>
      <c r="EWD15" s="11"/>
      <c r="EWG15" s="10"/>
      <c r="EWI15" s="11"/>
      <c r="EWL15" s="10"/>
      <c r="EWN15" s="11"/>
      <c r="EWQ15" s="10"/>
      <c r="EWS15" s="11"/>
      <c r="EWV15" s="10"/>
      <c r="EWX15" s="11"/>
      <c r="EXA15" s="10"/>
      <c r="EXC15" s="11"/>
      <c r="EXF15" s="10"/>
      <c r="EXH15" s="11"/>
      <c r="EXK15" s="10"/>
      <c r="EXM15" s="11"/>
      <c r="EXP15" s="10"/>
      <c r="EXR15" s="11"/>
      <c r="EXU15" s="10"/>
      <c r="EXW15" s="11"/>
      <c r="EXZ15" s="10"/>
      <c r="EYB15" s="11"/>
      <c r="EYE15" s="10"/>
      <c r="EYG15" s="11"/>
      <c r="EYJ15" s="10"/>
      <c r="EYL15" s="11"/>
      <c r="EYO15" s="10"/>
      <c r="EYQ15" s="11"/>
      <c r="EYT15" s="10"/>
      <c r="EYV15" s="11"/>
      <c r="EYY15" s="10"/>
      <c r="EZA15" s="11"/>
      <c r="EZD15" s="10"/>
      <c r="EZF15" s="11"/>
      <c r="EZI15" s="10"/>
      <c r="EZK15" s="11"/>
      <c r="EZN15" s="10"/>
      <c r="EZP15" s="11"/>
      <c r="EZS15" s="10"/>
      <c r="EZU15" s="11"/>
      <c r="EZX15" s="10"/>
      <c r="EZZ15" s="11"/>
      <c r="FAC15" s="10"/>
      <c r="FAE15" s="11"/>
      <c r="FAH15" s="10"/>
      <c r="FAJ15" s="11"/>
      <c r="FAM15" s="10"/>
      <c r="FAO15" s="11"/>
      <c r="FAR15" s="10"/>
      <c r="FAT15" s="11"/>
      <c r="FAW15" s="10"/>
      <c r="FAY15" s="11"/>
      <c r="FBB15" s="10"/>
      <c r="FBD15" s="11"/>
      <c r="FBG15" s="10"/>
      <c r="FBI15" s="11"/>
      <c r="FBL15" s="10"/>
      <c r="FBN15" s="11"/>
      <c r="FBQ15" s="10"/>
      <c r="FBS15" s="11"/>
      <c r="FBV15" s="10"/>
      <c r="FBX15" s="11"/>
      <c r="FCA15" s="10"/>
      <c r="FCC15" s="11"/>
      <c r="FCF15" s="10"/>
      <c r="FCH15" s="11"/>
      <c r="FCK15" s="10"/>
      <c r="FCM15" s="11"/>
      <c r="FCP15" s="10"/>
      <c r="FCR15" s="11"/>
      <c r="FCU15" s="10"/>
      <c r="FCW15" s="11"/>
      <c r="FCZ15" s="10"/>
      <c r="FDB15" s="11"/>
      <c r="FDE15" s="10"/>
      <c r="FDG15" s="11"/>
      <c r="FDJ15" s="10"/>
      <c r="FDL15" s="11"/>
      <c r="FDO15" s="10"/>
      <c r="FDQ15" s="11"/>
      <c r="FDT15" s="10"/>
      <c r="FDV15" s="11"/>
      <c r="FDY15" s="10"/>
      <c r="FEA15" s="11"/>
      <c r="FED15" s="10"/>
      <c r="FEF15" s="11"/>
      <c r="FEI15" s="10"/>
      <c r="FEK15" s="11"/>
      <c r="FEN15" s="10"/>
      <c r="FEP15" s="11"/>
      <c r="FES15" s="10"/>
      <c r="FEU15" s="11"/>
      <c r="FEX15" s="10"/>
      <c r="FEZ15" s="11"/>
      <c r="FFC15" s="10"/>
      <c r="FFE15" s="11"/>
      <c r="FFH15" s="10"/>
      <c r="FFJ15" s="11"/>
      <c r="FFM15" s="10"/>
      <c r="FFO15" s="11"/>
      <c r="FFR15" s="10"/>
      <c r="FFT15" s="11"/>
      <c r="FFW15" s="10"/>
      <c r="FFY15" s="11"/>
      <c r="FGB15" s="10"/>
      <c r="FGD15" s="11"/>
      <c r="FGG15" s="10"/>
      <c r="FGI15" s="11"/>
      <c r="FGL15" s="10"/>
      <c r="FGN15" s="11"/>
      <c r="FGQ15" s="10"/>
      <c r="FGS15" s="11"/>
      <c r="FGV15" s="10"/>
      <c r="FGX15" s="11"/>
      <c r="FHA15" s="10"/>
      <c r="FHC15" s="11"/>
      <c r="FHF15" s="10"/>
      <c r="FHH15" s="11"/>
      <c r="FHK15" s="10"/>
      <c r="FHM15" s="11"/>
      <c r="FHP15" s="10"/>
      <c r="FHR15" s="11"/>
      <c r="FHU15" s="10"/>
      <c r="FHW15" s="11"/>
      <c r="FHZ15" s="10"/>
      <c r="FIB15" s="11"/>
      <c r="FIE15" s="10"/>
      <c r="FIG15" s="11"/>
      <c r="FIJ15" s="10"/>
      <c r="FIL15" s="11"/>
      <c r="FIO15" s="10"/>
      <c r="FIQ15" s="11"/>
      <c r="FIT15" s="10"/>
      <c r="FIV15" s="11"/>
      <c r="FIY15" s="10"/>
      <c r="FJA15" s="11"/>
      <c r="FJD15" s="10"/>
      <c r="FJF15" s="11"/>
      <c r="FJI15" s="10"/>
      <c r="FJK15" s="11"/>
      <c r="FJN15" s="10"/>
      <c r="FJP15" s="11"/>
      <c r="FJS15" s="10"/>
      <c r="FJU15" s="11"/>
      <c r="FJX15" s="10"/>
      <c r="FJZ15" s="11"/>
      <c r="FKC15" s="10"/>
      <c r="FKE15" s="11"/>
      <c r="FKH15" s="10"/>
      <c r="FKJ15" s="11"/>
      <c r="FKM15" s="10"/>
      <c r="FKO15" s="11"/>
      <c r="FKR15" s="10"/>
      <c r="FKT15" s="11"/>
      <c r="FKW15" s="10"/>
      <c r="FKY15" s="11"/>
      <c r="FLB15" s="10"/>
      <c r="FLD15" s="11"/>
      <c r="FLG15" s="10"/>
      <c r="FLI15" s="11"/>
      <c r="FLL15" s="10"/>
      <c r="FLN15" s="11"/>
      <c r="FLQ15" s="10"/>
      <c r="FLS15" s="11"/>
      <c r="FLV15" s="10"/>
      <c r="FLX15" s="11"/>
      <c r="FMA15" s="10"/>
      <c r="FMC15" s="11"/>
      <c r="FMF15" s="10"/>
      <c r="FMH15" s="11"/>
      <c r="FMK15" s="10"/>
      <c r="FMM15" s="11"/>
      <c r="FMP15" s="10"/>
      <c r="FMR15" s="11"/>
      <c r="FMU15" s="10"/>
      <c r="FMW15" s="11"/>
      <c r="FMZ15" s="10"/>
      <c r="FNB15" s="11"/>
      <c r="FNE15" s="10"/>
      <c r="FNG15" s="11"/>
      <c r="FNJ15" s="10"/>
      <c r="FNL15" s="11"/>
      <c r="FNO15" s="10"/>
      <c r="FNQ15" s="11"/>
      <c r="FNT15" s="10"/>
      <c r="FNV15" s="11"/>
      <c r="FNY15" s="10"/>
      <c r="FOA15" s="11"/>
      <c r="FOD15" s="10"/>
      <c r="FOF15" s="11"/>
      <c r="FOI15" s="10"/>
      <c r="FOK15" s="11"/>
      <c r="FON15" s="10"/>
      <c r="FOP15" s="11"/>
      <c r="FOS15" s="10"/>
      <c r="FOU15" s="11"/>
      <c r="FOX15" s="10"/>
      <c r="FOZ15" s="11"/>
      <c r="FPC15" s="10"/>
      <c r="FPE15" s="11"/>
      <c r="FPH15" s="10"/>
      <c r="FPJ15" s="11"/>
      <c r="FPM15" s="10"/>
      <c r="FPO15" s="11"/>
      <c r="FPR15" s="10"/>
      <c r="FPT15" s="11"/>
      <c r="FPW15" s="10"/>
      <c r="FPY15" s="11"/>
      <c r="FQB15" s="10"/>
      <c r="FQD15" s="11"/>
      <c r="FQG15" s="10"/>
      <c r="FQI15" s="11"/>
      <c r="FQL15" s="10"/>
      <c r="FQN15" s="11"/>
      <c r="FQQ15" s="10"/>
      <c r="FQS15" s="11"/>
      <c r="FQV15" s="10"/>
      <c r="FQX15" s="11"/>
      <c r="FRA15" s="10"/>
      <c r="FRC15" s="11"/>
      <c r="FRF15" s="10"/>
      <c r="FRH15" s="11"/>
      <c r="FRK15" s="10"/>
      <c r="FRM15" s="11"/>
      <c r="FRP15" s="10"/>
      <c r="FRR15" s="11"/>
      <c r="FRU15" s="10"/>
      <c r="FRW15" s="11"/>
      <c r="FRZ15" s="10"/>
      <c r="FSB15" s="11"/>
      <c r="FSE15" s="10"/>
      <c r="FSG15" s="11"/>
      <c r="FSJ15" s="10"/>
      <c r="FSL15" s="11"/>
      <c r="FSO15" s="10"/>
      <c r="FSQ15" s="11"/>
      <c r="FST15" s="10"/>
      <c r="FSV15" s="11"/>
      <c r="FSY15" s="10"/>
      <c r="FTA15" s="11"/>
      <c r="FTD15" s="10"/>
      <c r="FTF15" s="11"/>
      <c r="FTI15" s="10"/>
      <c r="FTK15" s="11"/>
      <c r="FTN15" s="10"/>
      <c r="FTP15" s="11"/>
      <c r="FTS15" s="10"/>
      <c r="FTU15" s="11"/>
      <c r="FTX15" s="10"/>
      <c r="FTZ15" s="11"/>
      <c r="FUC15" s="10"/>
      <c r="FUE15" s="11"/>
      <c r="FUH15" s="10"/>
      <c r="FUJ15" s="11"/>
      <c r="FUM15" s="10"/>
      <c r="FUO15" s="11"/>
      <c r="FUR15" s="10"/>
      <c r="FUT15" s="11"/>
      <c r="FUW15" s="10"/>
      <c r="FUY15" s="11"/>
      <c r="FVB15" s="10"/>
      <c r="FVD15" s="11"/>
      <c r="FVG15" s="10"/>
      <c r="FVI15" s="11"/>
      <c r="FVL15" s="10"/>
      <c r="FVN15" s="11"/>
      <c r="FVQ15" s="10"/>
      <c r="FVS15" s="11"/>
      <c r="FVV15" s="10"/>
      <c r="FVX15" s="11"/>
      <c r="FWA15" s="10"/>
      <c r="FWC15" s="11"/>
      <c r="FWF15" s="10"/>
      <c r="FWH15" s="11"/>
      <c r="FWK15" s="10"/>
      <c r="FWM15" s="11"/>
      <c r="FWP15" s="10"/>
      <c r="FWR15" s="11"/>
      <c r="FWU15" s="10"/>
      <c r="FWW15" s="11"/>
      <c r="FWZ15" s="10"/>
      <c r="FXB15" s="11"/>
      <c r="FXE15" s="10"/>
      <c r="FXG15" s="11"/>
      <c r="FXJ15" s="10"/>
      <c r="FXL15" s="11"/>
      <c r="FXO15" s="10"/>
      <c r="FXQ15" s="11"/>
      <c r="FXT15" s="10"/>
      <c r="FXV15" s="11"/>
      <c r="FXY15" s="10"/>
      <c r="FYA15" s="11"/>
      <c r="FYD15" s="10"/>
      <c r="FYF15" s="11"/>
      <c r="FYI15" s="10"/>
      <c r="FYK15" s="11"/>
      <c r="FYN15" s="10"/>
      <c r="FYP15" s="11"/>
      <c r="FYS15" s="10"/>
      <c r="FYU15" s="11"/>
      <c r="FYX15" s="10"/>
      <c r="FYZ15" s="11"/>
      <c r="FZC15" s="10"/>
      <c r="FZE15" s="11"/>
      <c r="FZH15" s="10"/>
      <c r="FZJ15" s="11"/>
      <c r="FZM15" s="10"/>
      <c r="FZO15" s="11"/>
      <c r="FZR15" s="10"/>
      <c r="FZT15" s="11"/>
      <c r="FZW15" s="10"/>
      <c r="FZY15" s="11"/>
      <c r="GAB15" s="10"/>
      <c r="GAD15" s="11"/>
      <c r="GAG15" s="10"/>
      <c r="GAI15" s="11"/>
      <c r="GAL15" s="10"/>
      <c r="GAN15" s="11"/>
      <c r="GAQ15" s="10"/>
      <c r="GAS15" s="11"/>
      <c r="GAV15" s="10"/>
      <c r="GAX15" s="11"/>
      <c r="GBA15" s="10"/>
      <c r="GBC15" s="11"/>
      <c r="GBF15" s="10"/>
      <c r="GBH15" s="11"/>
      <c r="GBK15" s="10"/>
      <c r="GBM15" s="11"/>
      <c r="GBP15" s="10"/>
      <c r="GBR15" s="11"/>
      <c r="GBU15" s="10"/>
      <c r="GBW15" s="11"/>
      <c r="GBZ15" s="10"/>
      <c r="GCB15" s="11"/>
      <c r="GCE15" s="10"/>
      <c r="GCG15" s="11"/>
      <c r="GCJ15" s="10"/>
      <c r="GCL15" s="11"/>
      <c r="GCO15" s="10"/>
      <c r="GCQ15" s="11"/>
      <c r="GCT15" s="10"/>
      <c r="GCV15" s="11"/>
      <c r="GCY15" s="10"/>
      <c r="GDA15" s="11"/>
      <c r="GDD15" s="10"/>
      <c r="GDF15" s="11"/>
      <c r="GDI15" s="10"/>
      <c r="GDK15" s="11"/>
      <c r="GDN15" s="10"/>
      <c r="GDP15" s="11"/>
      <c r="GDS15" s="10"/>
      <c r="GDU15" s="11"/>
      <c r="GDX15" s="10"/>
      <c r="GDZ15" s="11"/>
      <c r="GEC15" s="10"/>
      <c r="GEE15" s="11"/>
      <c r="GEH15" s="10"/>
      <c r="GEJ15" s="11"/>
      <c r="GEM15" s="10"/>
      <c r="GEO15" s="11"/>
      <c r="GER15" s="10"/>
      <c r="GET15" s="11"/>
      <c r="GEW15" s="10"/>
      <c r="GEY15" s="11"/>
      <c r="GFB15" s="10"/>
      <c r="GFD15" s="11"/>
      <c r="GFG15" s="10"/>
      <c r="GFI15" s="11"/>
      <c r="GFL15" s="10"/>
      <c r="GFN15" s="11"/>
      <c r="GFQ15" s="10"/>
      <c r="GFS15" s="11"/>
      <c r="GFV15" s="10"/>
      <c r="GFX15" s="11"/>
      <c r="GGA15" s="10"/>
      <c r="GGC15" s="11"/>
      <c r="GGF15" s="10"/>
      <c r="GGH15" s="11"/>
      <c r="GGK15" s="10"/>
      <c r="GGM15" s="11"/>
      <c r="GGP15" s="10"/>
      <c r="GGR15" s="11"/>
      <c r="GGU15" s="10"/>
      <c r="GGW15" s="11"/>
      <c r="GGZ15" s="10"/>
      <c r="GHB15" s="11"/>
      <c r="GHE15" s="10"/>
      <c r="GHG15" s="11"/>
      <c r="GHJ15" s="10"/>
      <c r="GHL15" s="11"/>
      <c r="GHO15" s="10"/>
      <c r="GHQ15" s="11"/>
      <c r="GHT15" s="10"/>
      <c r="GHV15" s="11"/>
      <c r="GHY15" s="10"/>
      <c r="GIA15" s="11"/>
      <c r="GID15" s="10"/>
      <c r="GIF15" s="11"/>
      <c r="GII15" s="10"/>
      <c r="GIK15" s="11"/>
      <c r="GIN15" s="10"/>
      <c r="GIP15" s="11"/>
      <c r="GIS15" s="10"/>
      <c r="GIU15" s="11"/>
      <c r="GIX15" s="10"/>
      <c r="GIZ15" s="11"/>
      <c r="GJC15" s="10"/>
      <c r="GJE15" s="11"/>
      <c r="GJH15" s="10"/>
      <c r="GJJ15" s="11"/>
      <c r="GJM15" s="10"/>
      <c r="GJO15" s="11"/>
      <c r="GJR15" s="10"/>
      <c r="GJT15" s="11"/>
      <c r="GJW15" s="10"/>
      <c r="GJY15" s="11"/>
      <c r="GKB15" s="10"/>
      <c r="GKD15" s="11"/>
      <c r="GKG15" s="10"/>
      <c r="GKI15" s="11"/>
      <c r="GKL15" s="10"/>
      <c r="GKN15" s="11"/>
      <c r="GKQ15" s="10"/>
      <c r="GKS15" s="11"/>
      <c r="GKV15" s="10"/>
      <c r="GKX15" s="11"/>
      <c r="GLA15" s="10"/>
      <c r="GLC15" s="11"/>
      <c r="GLF15" s="10"/>
      <c r="GLH15" s="11"/>
      <c r="GLK15" s="10"/>
      <c r="GLM15" s="11"/>
      <c r="GLP15" s="10"/>
      <c r="GLR15" s="11"/>
      <c r="GLU15" s="10"/>
      <c r="GLW15" s="11"/>
      <c r="GLZ15" s="10"/>
      <c r="GMB15" s="11"/>
      <c r="GME15" s="10"/>
      <c r="GMG15" s="11"/>
      <c r="GMJ15" s="10"/>
      <c r="GML15" s="11"/>
      <c r="GMO15" s="10"/>
      <c r="GMQ15" s="11"/>
      <c r="GMT15" s="10"/>
      <c r="GMV15" s="11"/>
      <c r="GMY15" s="10"/>
      <c r="GNA15" s="11"/>
      <c r="GND15" s="10"/>
      <c r="GNF15" s="11"/>
      <c r="GNI15" s="10"/>
      <c r="GNK15" s="11"/>
      <c r="GNN15" s="10"/>
      <c r="GNP15" s="11"/>
      <c r="GNS15" s="10"/>
      <c r="GNU15" s="11"/>
      <c r="GNX15" s="10"/>
      <c r="GNZ15" s="11"/>
      <c r="GOC15" s="10"/>
      <c r="GOE15" s="11"/>
      <c r="GOH15" s="10"/>
      <c r="GOJ15" s="11"/>
      <c r="GOM15" s="10"/>
      <c r="GOO15" s="11"/>
      <c r="GOR15" s="10"/>
      <c r="GOT15" s="11"/>
      <c r="GOW15" s="10"/>
      <c r="GOY15" s="11"/>
      <c r="GPB15" s="10"/>
      <c r="GPD15" s="11"/>
      <c r="GPG15" s="10"/>
      <c r="GPI15" s="11"/>
      <c r="GPL15" s="10"/>
      <c r="GPN15" s="11"/>
      <c r="GPQ15" s="10"/>
      <c r="GPS15" s="11"/>
      <c r="GPV15" s="10"/>
      <c r="GPX15" s="11"/>
      <c r="GQA15" s="10"/>
      <c r="GQC15" s="11"/>
      <c r="GQF15" s="10"/>
      <c r="GQH15" s="11"/>
      <c r="GQK15" s="10"/>
      <c r="GQM15" s="11"/>
      <c r="GQP15" s="10"/>
      <c r="GQR15" s="11"/>
      <c r="GQU15" s="10"/>
      <c r="GQW15" s="11"/>
      <c r="GQZ15" s="10"/>
      <c r="GRB15" s="11"/>
      <c r="GRE15" s="10"/>
      <c r="GRG15" s="11"/>
      <c r="GRJ15" s="10"/>
      <c r="GRL15" s="11"/>
      <c r="GRO15" s="10"/>
      <c r="GRQ15" s="11"/>
      <c r="GRT15" s="10"/>
      <c r="GRV15" s="11"/>
      <c r="GRY15" s="10"/>
      <c r="GSA15" s="11"/>
      <c r="GSD15" s="10"/>
      <c r="GSF15" s="11"/>
      <c r="GSI15" s="10"/>
      <c r="GSK15" s="11"/>
      <c r="GSN15" s="10"/>
      <c r="GSP15" s="11"/>
      <c r="GSS15" s="10"/>
      <c r="GSU15" s="11"/>
      <c r="GSX15" s="10"/>
      <c r="GSZ15" s="11"/>
      <c r="GTC15" s="10"/>
      <c r="GTE15" s="11"/>
      <c r="GTH15" s="10"/>
      <c r="GTJ15" s="11"/>
      <c r="GTM15" s="10"/>
      <c r="GTO15" s="11"/>
      <c r="GTR15" s="10"/>
      <c r="GTT15" s="11"/>
      <c r="GTW15" s="10"/>
      <c r="GTY15" s="11"/>
      <c r="GUB15" s="10"/>
      <c r="GUD15" s="11"/>
      <c r="GUG15" s="10"/>
      <c r="GUI15" s="11"/>
      <c r="GUL15" s="10"/>
      <c r="GUN15" s="11"/>
      <c r="GUQ15" s="10"/>
      <c r="GUS15" s="11"/>
      <c r="GUV15" s="10"/>
      <c r="GUX15" s="11"/>
      <c r="GVA15" s="10"/>
      <c r="GVC15" s="11"/>
      <c r="GVF15" s="10"/>
      <c r="GVH15" s="11"/>
      <c r="GVK15" s="10"/>
      <c r="GVM15" s="11"/>
      <c r="GVP15" s="10"/>
      <c r="GVR15" s="11"/>
      <c r="GVU15" s="10"/>
      <c r="GVW15" s="11"/>
      <c r="GVZ15" s="10"/>
      <c r="GWB15" s="11"/>
      <c r="GWE15" s="10"/>
      <c r="GWG15" s="11"/>
      <c r="GWJ15" s="10"/>
      <c r="GWL15" s="11"/>
      <c r="GWO15" s="10"/>
      <c r="GWQ15" s="11"/>
      <c r="GWT15" s="10"/>
      <c r="GWV15" s="11"/>
      <c r="GWY15" s="10"/>
      <c r="GXA15" s="11"/>
      <c r="GXD15" s="10"/>
      <c r="GXF15" s="11"/>
      <c r="GXI15" s="10"/>
      <c r="GXK15" s="11"/>
      <c r="GXN15" s="10"/>
      <c r="GXP15" s="11"/>
      <c r="GXS15" s="10"/>
      <c r="GXU15" s="11"/>
      <c r="GXX15" s="10"/>
      <c r="GXZ15" s="11"/>
      <c r="GYC15" s="10"/>
      <c r="GYE15" s="11"/>
      <c r="GYH15" s="10"/>
      <c r="GYJ15" s="11"/>
      <c r="GYM15" s="10"/>
      <c r="GYO15" s="11"/>
      <c r="GYR15" s="10"/>
      <c r="GYT15" s="11"/>
      <c r="GYW15" s="10"/>
      <c r="GYY15" s="11"/>
      <c r="GZB15" s="10"/>
      <c r="GZD15" s="11"/>
      <c r="GZG15" s="10"/>
      <c r="GZI15" s="11"/>
      <c r="GZL15" s="10"/>
      <c r="GZN15" s="11"/>
      <c r="GZQ15" s="10"/>
      <c r="GZS15" s="11"/>
      <c r="GZV15" s="10"/>
      <c r="GZX15" s="11"/>
      <c r="HAA15" s="10"/>
      <c r="HAC15" s="11"/>
      <c r="HAF15" s="10"/>
      <c r="HAH15" s="11"/>
      <c r="HAK15" s="10"/>
      <c r="HAM15" s="11"/>
      <c r="HAP15" s="10"/>
      <c r="HAR15" s="11"/>
      <c r="HAU15" s="10"/>
      <c r="HAW15" s="11"/>
      <c r="HAZ15" s="10"/>
      <c r="HBB15" s="11"/>
      <c r="HBE15" s="10"/>
      <c r="HBG15" s="11"/>
      <c r="HBJ15" s="10"/>
      <c r="HBL15" s="11"/>
      <c r="HBO15" s="10"/>
      <c r="HBQ15" s="11"/>
      <c r="HBT15" s="10"/>
      <c r="HBV15" s="11"/>
      <c r="HBY15" s="10"/>
      <c r="HCA15" s="11"/>
      <c r="HCD15" s="10"/>
      <c r="HCF15" s="11"/>
      <c r="HCI15" s="10"/>
      <c r="HCK15" s="11"/>
      <c r="HCN15" s="10"/>
      <c r="HCP15" s="11"/>
      <c r="HCS15" s="10"/>
      <c r="HCU15" s="11"/>
      <c r="HCX15" s="10"/>
      <c r="HCZ15" s="11"/>
      <c r="HDC15" s="10"/>
      <c r="HDE15" s="11"/>
      <c r="HDH15" s="10"/>
      <c r="HDJ15" s="11"/>
      <c r="HDM15" s="10"/>
      <c r="HDO15" s="11"/>
      <c r="HDR15" s="10"/>
      <c r="HDT15" s="11"/>
      <c r="HDW15" s="10"/>
      <c r="HDY15" s="11"/>
      <c r="HEB15" s="10"/>
      <c r="HED15" s="11"/>
      <c r="HEG15" s="10"/>
      <c r="HEI15" s="11"/>
      <c r="HEL15" s="10"/>
      <c r="HEN15" s="11"/>
      <c r="HEQ15" s="10"/>
      <c r="HES15" s="11"/>
      <c r="HEV15" s="10"/>
      <c r="HEX15" s="11"/>
      <c r="HFA15" s="10"/>
      <c r="HFC15" s="11"/>
      <c r="HFF15" s="10"/>
      <c r="HFH15" s="11"/>
      <c r="HFK15" s="10"/>
      <c r="HFM15" s="11"/>
      <c r="HFP15" s="10"/>
      <c r="HFR15" s="11"/>
      <c r="HFU15" s="10"/>
      <c r="HFW15" s="11"/>
      <c r="HFZ15" s="10"/>
      <c r="HGB15" s="11"/>
      <c r="HGE15" s="10"/>
      <c r="HGG15" s="11"/>
      <c r="HGJ15" s="10"/>
      <c r="HGL15" s="11"/>
      <c r="HGO15" s="10"/>
      <c r="HGQ15" s="11"/>
      <c r="HGT15" s="10"/>
      <c r="HGV15" s="11"/>
      <c r="HGY15" s="10"/>
      <c r="HHA15" s="11"/>
      <c r="HHD15" s="10"/>
      <c r="HHF15" s="11"/>
      <c r="HHI15" s="10"/>
      <c r="HHK15" s="11"/>
      <c r="HHN15" s="10"/>
      <c r="HHP15" s="11"/>
      <c r="HHS15" s="10"/>
      <c r="HHU15" s="11"/>
      <c r="HHX15" s="10"/>
      <c r="HHZ15" s="11"/>
      <c r="HIC15" s="10"/>
      <c r="HIE15" s="11"/>
      <c r="HIH15" s="10"/>
      <c r="HIJ15" s="11"/>
      <c r="HIM15" s="10"/>
      <c r="HIO15" s="11"/>
      <c r="HIR15" s="10"/>
      <c r="HIT15" s="11"/>
      <c r="HIW15" s="10"/>
      <c r="HIY15" s="11"/>
      <c r="HJB15" s="10"/>
      <c r="HJD15" s="11"/>
      <c r="HJG15" s="10"/>
      <c r="HJI15" s="11"/>
      <c r="HJL15" s="10"/>
      <c r="HJN15" s="11"/>
      <c r="HJQ15" s="10"/>
      <c r="HJS15" s="11"/>
      <c r="HJV15" s="10"/>
      <c r="HJX15" s="11"/>
      <c r="HKA15" s="10"/>
      <c r="HKC15" s="11"/>
      <c r="HKF15" s="10"/>
      <c r="HKH15" s="11"/>
      <c r="HKK15" s="10"/>
      <c r="HKM15" s="11"/>
      <c r="HKP15" s="10"/>
      <c r="HKR15" s="11"/>
      <c r="HKU15" s="10"/>
      <c r="HKW15" s="11"/>
      <c r="HKZ15" s="10"/>
      <c r="HLB15" s="11"/>
      <c r="HLE15" s="10"/>
      <c r="HLG15" s="11"/>
      <c r="HLJ15" s="10"/>
      <c r="HLL15" s="11"/>
      <c r="HLO15" s="10"/>
      <c r="HLQ15" s="11"/>
      <c r="HLT15" s="10"/>
      <c r="HLV15" s="11"/>
      <c r="HLY15" s="10"/>
      <c r="HMA15" s="11"/>
      <c r="HMD15" s="10"/>
      <c r="HMF15" s="11"/>
      <c r="HMI15" s="10"/>
      <c r="HMK15" s="11"/>
      <c r="HMN15" s="10"/>
      <c r="HMP15" s="11"/>
      <c r="HMS15" s="10"/>
      <c r="HMU15" s="11"/>
      <c r="HMX15" s="10"/>
      <c r="HMZ15" s="11"/>
      <c r="HNC15" s="10"/>
      <c r="HNE15" s="11"/>
      <c r="HNH15" s="10"/>
      <c r="HNJ15" s="11"/>
      <c r="HNM15" s="10"/>
      <c r="HNO15" s="11"/>
      <c r="HNR15" s="10"/>
      <c r="HNT15" s="11"/>
      <c r="HNW15" s="10"/>
      <c r="HNY15" s="11"/>
      <c r="HOB15" s="10"/>
      <c r="HOD15" s="11"/>
      <c r="HOG15" s="10"/>
      <c r="HOI15" s="11"/>
      <c r="HOL15" s="10"/>
      <c r="HON15" s="11"/>
      <c r="HOQ15" s="10"/>
      <c r="HOS15" s="11"/>
      <c r="HOV15" s="10"/>
      <c r="HOX15" s="11"/>
      <c r="HPA15" s="10"/>
      <c r="HPC15" s="11"/>
      <c r="HPF15" s="10"/>
      <c r="HPH15" s="11"/>
      <c r="HPK15" s="10"/>
      <c r="HPM15" s="11"/>
      <c r="HPP15" s="10"/>
      <c r="HPR15" s="11"/>
      <c r="HPU15" s="10"/>
      <c r="HPW15" s="11"/>
      <c r="HPZ15" s="10"/>
      <c r="HQB15" s="11"/>
      <c r="HQE15" s="10"/>
      <c r="HQG15" s="11"/>
      <c r="HQJ15" s="10"/>
      <c r="HQL15" s="11"/>
      <c r="HQO15" s="10"/>
      <c r="HQQ15" s="11"/>
      <c r="HQT15" s="10"/>
      <c r="HQV15" s="11"/>
      <c r="HQY15" s="10"/>
      <c r="HRA15" s="11"/>
      <c r="HRD15" s="10"/>
      <c r="HRF15" s="11"/>
      <c r="HRI15" s="10"/>
      <c r="HRK15" s="11"/>
      <c r="HRN15" s="10"/>
      <c r="HRP15" s="11"/>
      <c r="HRS15" s="10"/>
      <c r="HRU15" s="11"/>
      <c r="HRX15" s="10"/>
      <c r="HRZ15" s="11"/>
      <c r="HSC15" s="10"/>
      <c r="HSE15" s="11"/>
      <c r="HSH15" s="10"/>
      <c r="HSJ15" s="11"/>
      <c r="HSM15" s="10"/>
      <c r="HSO15" s="11"/>
      <c r="HSR15" s="10"/>
      <c r="HST15" s="11"/>
      <c r="HSW15" s="10"/>
      <c r="HSY15" s="11"/>
      <c r="HTB15" s="10"/>
      <c r="HTD15" s="11"/>
      <c r="HTG15" s="10"/>
      <c r="HTI15" s="11"/>
      <c r="HTL15" s="10"/>
      <c r="HTN15" s="11"/>
      <c r="HTQ15" s="10"/>
      <c r="HTS15" s="11"/>
      <c r="HTV15" s="10"/>
      <c r="HTX15" s="11"/>
      <c r="HUA15" s="10"/>
      <c r="HUC15" s="11"/>
      <c r="HUF15" s="10"/>
      <c r="HUH15" s="11"/>
      <c r="HUK15" s="10"/>
      <c r="HUM15" s="11"/>
      <c r="HUP15" s="10"/>
      <c r="HUR15" s="11"/>
      <c r="HUU15" s="10"/>
      <c r="HUW15" s="11"/>
      <c r="HUZ15" s="10"/>
      <c r="HVB15" s="11"/>
      <c r="HVE15" s="10"/>
      <c r="HVG15" s="11"/>
      <c r="HVJ15" s="10"/>
      <c r="HVL15" s="11"/>
      <c r="HVO15" s="10"/>
      <c r="HVQ15" s="11"/>
      <c r="HVT15" s="10"/>
      <c r="HVV15" s="11"/>
      <c r="HVY15" s="10"/>
      <c r="HWA15" s="11"/>
      <c r="HWD15" s="10"/>
      <c r="HWF15" s="11"/>
      <c r="HWI15" s="10"/>
      <c r="HWK15" s="11"/>
      <c r="HWN15" s="10"/>
      <c r="HWP15" s="11"/>
      <c r="HWS15" s="10"/>
      <c r="HWU15" s="11"/>
      <c r="HWX15" s="10"/>
      <c r="HWZ15" s="11"/>
      <c r="HXC15" s="10"/>
      <c r="HXE15" s="11"/>
      <c r="HXH15" s="10"/>
      <c r="HXJ15" s="11"/>
      <c r="HXM15" s="10"/>
      <c r="HXO15" s="11"/>
      <c r="HXR15" s="10"/>
      <c r="HXT15" s="11"/>
      <c r="HXW15" s="10"/>
      <c r="HXY15" s="11"/>
      <c r="HYB15" s="10"/>
      <c r="HYD15" s="11"/>
      <c r="HYG15" s="10"/>
      <c r="HYI15" s="11"/>
      <c r="HYL15" s="10"/>
      <c r="HYN15" s="11"/>
      <c r="HYQ15" s="10"/>
      <c r="HYS15" s="11"/>
      <c r="HYV15" s="10"/>
      <c r="HYX15" s="11"/>
      <c r="HZA15" s="10"/>
      <c r="HZC15" s="11"/>
      <c r="HZF15" s="10"/>
      <c r="HZH15" s="11"/>
      <c r="HZK15" s="10"/>
      <c r="HZM15" s="11"/>
      <c r="HZP15" s="10"/>
      <c r="HZR15" s="11"/>
      <c r="HZU15" s="10"/>
      <c r="HZW15" s="11"/>
      <c r="HZZ15" s="10"/>
      <c r="IAB15" s="11"/>
      <c r="IAE15" s="10"/>
      <c r="IAG15" s="11"/>
      <c r="IAJ15" s="10"/>
      <c r="IAL15" s="11"/>
      <c r="IAO15" s="10"/>
      <c r="IAQ15" s="11"/>
      <c r="IAT15" s="10"/>
      <c r="IAV15" s="11"/>
      <c r="IAY15" s="10"/>
      <c r="IBA15" s="11"/>
      <c r="IBD15" s="10"/>
      <c r="IBF15" s="11"/>
      <c r="IBI15" s="10"/>
      <c r="IBK15" s="11"/>
      <c r="IBN15" s="10"/>
      <c r="IBP15" s="11"/>
      <c r="IBS15" s="10"/>
      <c r="IBU15" s="11"/>
      <c r="IBX15" s="10"/>
      <c r="IBZ15" s="11"/>
      <c r="ICC15" s="10"/>
      <c r="ICE15" s="11"/>
      <c r="ICH15" s="10"/>
      <c r="ICJ15" s="11"/>
      <c r="ICM15" s="10"/>
      <c r="ICO15" s="11"/>
      <c r="ICR15" s="10"/>
      <c r="ICT15" s="11"/>
      <c r="ICW15" s="10"/>
      <c r="ICY15" s="11"/>
      <c r="IDB15" s="10"/>
      <c r="IDD15" s="11"/>
      <c r="IDG15" s="10"/>
      <c r="IDI15" s="11"/>
      <c r="IDL15" s="10"/>
      <c r="IDN15" s="11"/>
      <c r="IDQ15" s="10"/>
      <c r="IDS15" s="11"/>
      <c r="IDV15" s="10"/>
      <c r="IDX15" s="11"/>
      <c r="IEA15" s="10"/>
      <c r="IEC15" s="11"/>
      <c r="IEF15" s="10"/>
      <c r="IEH15" s="11"/>
      <c r="IEK15" s="10"/>
      <c r="IEM15" s="11"/>
      <c r="IEP15" s="10"/>
      <c r="IER15" s="11"/>
      <c r="IEU15" s="10"/>
      <c r="IEW15" s="11"/>
      <c r="IEZ15" s="10"/>
      <c r="IFB15" s="11"/>
      <c r="IFE15" s="10"/>
      <c r="IFG15" s="11"/>
      <c r="IFJ15" s="10"/>
      <c r="IFL15" s="11"/>
      <c r="IFO15" s="10"/>
      <c r="IFQ15" s="11"/>
      <c r="IFT15" s="10"/>
      <c r="IFV15" s="11"/>
      <c r="IFY15" s="10"/>
      <c r="IGA15" s="11"/>
      <c r="IGD15" s="10"/>
      <c r="IGF15" s="11"/>
      <c r="IGI15" s="10"/>
      <c r="IGK15" s="11"/>
      <c r="IGN15" s="10"/>
      <c r="IGP15" s="11"/>
      <c r="IGS15" s="10"/>
      <c r="IGU15" s="11"/>
      <c r="IGX15" s="10"/>
      <c r="IGZ15" s="11"/>
      <c r="IHC15" s="10"/>
      <c r="IHE15" s="11"/>
      <c r="IHH15" s="10"/>
      <c r="IHJ15" s="11"/>
      <c r="IHM15" s="10"/>
      <c r="IHO15" s="11"/>
      <c r="IHR15" s="10"/>
      <c r="IHT15" s="11"/>
      <c r="IHW15" s="10"/>
      <c r="IHY15" s="11"/>
      <c r="IIB15" s="10"/>
      <c r="IID15" s="11"/>
      <c r="IIG15" s="10"/>
      <c r="III15" s="11"/>
      <c r="IIL15" s="10"/>
      <c r="IIN15" s="11"/>
      <c r="IIQ15" s="10"/>
      <c r="IIS15" s="11"/>
      <c r="IIV15" s="10"/>
      <c r="IIX15" s="11"/>
      <c r="IJA15" s="10"/>
      <c r="IJC15" s="11"/>
      <c r="IJF15" s="10"/>
      <c r="IJH15" s="11"/>
      <c r="IJK15" s="10"/>
      <c r="IJM15" s="11"/>
      <c r="IJP15" s="10"/>
      <c r="IJR15" s="11"/>
      <c r="IJU15" s="10"/>
      <c r="IJW15" s="11"/>
      <c r="IJZ15" s="10"/>
      <c r="IKB15" s="11"/>
      <c r="IKE15" s="10"/>
      <c r="IKG15" s="11"/>
      <c r="IKJ15" s="10"/>
      <c r="IKL15" s="11"/>
      <c r="IKO15" s="10"/>
      <c r="IKQ15" s="11"/>
      <c r="IKT15" s="10"/>
      <c r="IKV15" s="11"/>
      <c r="IKY15" s="10"/>
      <c r="ILA15" s="11"/>
      <c r="ILD15" s="10"/>
      <c r="ILF15" s="11"/>
      <c r="ILI15" s="10"/>
      <c r="ILK15" s="11"/>
      <c r="ILN15" s="10"/>
      <c r="ILP15" s="11"/>
      <c r="ILS15" s="10"/>
      <c r="ILU15" s="11"/>
      <c r="ILX15" s="10"/>
      <c r="ILZ15" s="11"/>
      <c r="IMC15" s="10"/>
      <c r="IME15" s="11"/>
      <c r="IMH15" s="10"/>
      <c r="IMJ15" s="11"/>
      <c r="IMM15" s="10"/>
      <c r="IMO15" s="11"/>
      <c r="IMR15" s="10"/>
      <c r="IMT15" s="11"/>
      <c r="IMW15" s="10"/>
      <c r="IMY15" s="11"/>
      <c r="INB15" s="10"/>
      <c r="IND15" s="11"/>
      <c r="ING15" s="10"/>
      <c r="INI15" s="11"/>
      <c r="INL15" s="10"/>
      <c r="INN15" s="11"/>
      <c r="INQ15" s="10"/>
      <c r="INS15" s="11"/>
      <c r="INV15" s="10"/>
      <c r="INX15" s="11"/>
      <c r="IOA15" s="10"/>
      <c r="IOC15" s="11"/>
      <c r="IOF15" s="10"/>
      <c r="IOH15" s="11"/>
      <c r="IOK15" s="10"/>
      <c r="IOM15" s="11"/>
      <c r="IOP15" s="10"/>
      <c r="IOR15" s="11"/>
      <c r="IOU15" s="10"/>
      <c r="IOW15" s="11"/>
      <c r="IOZ15" s="10"/>
      <c r="IPB15" s="11"/>
      <c r="IPE15" s="10"/>
      <c r="IPG15" s="11"/>
      <c r="IPJ15" s="10"/>
      <c r="IPL15" s="11"/>
      <c r="IPO15" s="10"/>
      <c r="IPQ15" s="11"/>
      <c r="IPT15" s="10"/>
      <c r="IPV15" s="11"/>
      <c r="IPY15" s="10"/>
      <c r="IQA15" s="11"/>
      <c r="IQD15" s="10"/>
      <c r="IQF15" s="11"/>
      <c r="IQI15" s="10"/>
      <c r="IQK15" s="11"/>
      <c r="IQN15" s="10"/>
      <c r="IQP15" s="11"/>
      <c r="IQS15" s="10"/>
      <c r="IQU15" s="11"/>
      <c r="IQX15" s="10"/>
      <c r="IQZ15" s="11"/>
      <c r="IRC15" s="10"/>
      <c r="IRE15" s="11"/>
      <c r="IRH15" s="10"/>
      <c r="IRJ15" s="11"/>
      <c r="IRM15" s="10"/>
      <c r="IRO15" s="11"/>
      <c r="IRR15" s="10"/>
      <c r="IRT15" s="11"/>
      <c r="IRW15" s="10"/>
      <c r="IRY15" s="11"/>
      <c r="ISB15" s="10"/>
      <c r="ISD15" s="11"/>
      <c r="ISG15" s="10"/>
      <c r="ISI15" s="11"/>
      <c r="ISL15" s="10"/>
      <c r="ISN15" s="11"/>
      <c r="ISQ15" s="10"/>
      <c r="ISS15" s="11"/>
      <c r="ISV15" s="10"/>
      <c r="ISX15" s="11"/>
      <c r="ITA15" s="10"/>
      <c r="ITC15" s="11"/>
      <c r="ITF15" s="10"/>
      <c r="ITH15" s="11"/>
      <c r="ITK15" s="10"/>
      <c r="ITM15" s="11"/>
      <c r="ITP15" s="10"/>
      <c r="ITR15" s="11"/>
      <c r="ITU15" s="10"/>
      <c r="ITW15" s="11"/>
      <c r="ITZ15" s="10"/>
      <c r="IUB15" s="11"/>
      <c r="IUE15" s="10"/>
      <c r="IUG15" s="11"/>
      <c r="IUJ15" s="10"/>
      <c r="IUL15" s="11"/>
      <c r="IUO15" s="10"/>
      <c r="IUQ15" s="11"/>
      <c r="IUT15" s="10"/>
      <c r="IUV15" s="11"/>
      <c r="IUY15" s="10"/>
      <c r="IVA15" s="11"/>
      <c r="IVD15" s="10"/>
      <c r="IVF15" s="11"/>
      <c r="IVI15" s="10"/>
      <c r="IVK15" s="11"/>
      <c r="IVN15" s="10"/>
      <c r="IVP15" s="11"/>
      <c r="IVS15" s="10"/>
      <c r="IVU15" s="11"/>
      <c r="IVX15" s="10"/>
      <c r="IVZ15" s="11"/>
      <c r="IWC15" s="10"/>
      <c r="IWE15" s="11"/>
      <c r="IWH15" s="10"/>
      <c r="IWJ15" s="11"/>
      <c r="IWM15" s="10"/>
      <c r="IWO15" s="11"/>
      <c r="IWR15" s="10"/>
      <c r="IWT15" s="11"/>
      <c r="IWW15" s="10"/>
      <c r="IWY15" s="11"/>
      <c r="IXB15" s="10"/>
      <c r="IXD15" s="11"/>
      <c r="IXG15" s="10"/>
      <c r="IXI15" s="11"/>
      <c r="IXL15" s="10"/>
      <c r="IXN15" s="11"/>
      <c r="IXQ15" s="10"/>
      <c r="IXS15" s="11"/>
      <c r="IXV15" s="10"/>
      <c r="IXX15" s="11"/>
      <c r="IYA15" s="10"/>
      <c r="IYC15" s="11"/>
      <c r="IYF15" s="10"/>
      <c r="IYH15" s="11"/>
      <c r="IYK15" s="10"/>
      <c r="IYM15" s="11"/>
      <c r="IYP15" s="10"/>
      <c r="IYR15" s="11"/>
      <c r="IYU15" s="10"/>
      <c r="IYW15" s="11"/>
      <c r="IYZ15" s="10"/>
      <c r="IZB15" s="11"/>
      <c r="IZE15" s="10"/>
      <c r="IZG15" s="11"/>
      <c r="IZJ15" s="10"/>
      <c r="IZL15" s="11"/>
      <c r="IZO15" s="10"/>
      <c r="IZQ15" s="11"/>
      <c r="IZT15" s="10"/>
      <c r="IZV15" s="11"/>
      <c r="IZY15" s="10"/>
      <c r="JAA15" s="11"/>
      <c r="JAD15" s="10"/>
      <c r="JAF15" s="11"/>
      <c r="JAI15" s="10"/>
      <c r="JAK15" s="11"/>
      <c r="JAN15" s="10"/>
      <c r="JAP15" s="11"/>
      <c r="JAS15" s="10"/>
      <c r="JAU15" s="11"/>
      <c r="JAX15" s="10"/>
      <c r="JAZ15" s="11"/>
      <c r="JBC15" s="10"/>
      <c r="JBE15" s="11"/>
      <c r="JBH15" s="10"/>
      <c r="JBJ15" s="11"/>
      <c r="JBM15" s="10"/>
      <c r="JBO15" s="11"/>
      <c r="JBR15" s="10"/>
      <c r="JBT15" s="11"/>
      <c r="JBW15" s="10"/>
      <c r="JBY15" s="11"/>
      <c r="JCB15" s="10"/>
      <c r="JCD15" s="11"/>
      <c r="JCG15" s="10"/>
      <c r="JCI15" s="11"/>
      <c r="JCL15" s="10"/>
      <c r="JCN15" s="11"/>
      <c r="JCQ15" s="10"/>
      <c r="JCS15" s="11"/>
      <c r="JCV15" s="10"/>
      <c r="JCX15" s="11"/>
      <c r="JDA15" s="10"/>
      <c r="JDC15" s="11"/>
      <c r="JDF15" s="10"/>
      <c r="JDH15" s="11"/>
      <c r="JDK15" s="10"/>
      <c r="JDM15" s="11"/>
      <c r="JDP15" s="10"/>
      <c r="JDR15" s="11"/>
      <c r="JDU15" s="10"/>
      <c r="JDW15" s="11"/>
      <c r="JDZ15" s="10"/>
      <c r="JEB15" s="11"/>
      <c r="JEE15" s="10"/>
      <c r="JEG15" s="11"/>
      <c r="JEJ15" s="10"/>
      <c r="JEL15" s="11"/>
      <c r="JEO15" s="10"/>
      <c r="JEQ15" s="11"/>
      <c r="JET15" s="10"/>
      <c r="JEV15" s="11"/>
      <c r="JEY15" s="10"/>
      <c r="JFA15" s="11"/>
      <c r="JFD15" s="10"/>
      <c r="JFF15" s="11"/>
      <c r="JFI15" s="10"/>
      <c r="JFK15" s="11"/>
      <c r="JFN15" s="10"/>
      <c r="JFP15" s="11"/>
      <c r="JFS15" s="10"/>
      <c r="JFU15" s="11"/>
      <c r="JFX15" s="10"/>
      <c r="JFZ15" s="11"/>
      <c r="JGC15" s="10"/>
      <c r="JGE15" s="11"/>
      <c r="JGH15" s="10"/>
      <c r="JGJ15" s="11"/>
      <c r="JGM15" s="10"/>
      <c r="JGO15" s="11"/>
      <c r="JGR15" s="10"/>
      <c r="JGT15" s="11"/>
      <c r="JGW15" s="10"/>
      <c r="JGY15" s="11"/>
      <c r="JHB15" s="10"/>
      <c r="JHD15" s="11"/>
      <c r="JHG15" s="10"/>
      <c r="JHI15" s="11"/>
      <c r="JHL15" s="10"/>
      <c r="JHN15" s="11"/>
      <c r="JHQ15" s="10"/>
      <c r="JHS15" s="11"/>
      <c r="JHV15" s="10"/>
      <c r="JHX15" s="11"/>
      <c r="JIA15" s="10"/>
      <c r="JIC15" s="11"/>
      <c r="JIF15" s="10"/>
      <c r="JIH15" s="11"/>
      <c r="JIK15" s="10"/>
      <c r="JIM15" s="11"/>
      <c r="JIP15" s="10"/>
      <c r="JIR15" s="11"/>
      <c r="JIU15" s="10"/>
      <c r="JIW15" s="11"/>
      <c r="JIZ15" s="10"/>
      <c r="JJB15" s="11"/>
      <c r="JJE15" s="10"/>
      <c r="JJG15" s="11"/>
      <c r="JJJ15" s="10"/>
      <c r="JJL15" s="11"/>
      <c r="JJO15" s="10"/>
      <c r="JJQ15" s="11"/>
      <c r="JJT15" s="10"/>
      <c r="JJV15" s="11"/>
      <c r="JJY15" s="10"/>
      <c r="JKA15" s="11"/>
      <c r="JKD15" s="10"/>
      <c r="JKF15" s="11"/>
      <c r="JKI15" s="10"/>
      <c r="JKK15" s="11"/>
      <c r="JKN15" s="10"/>
      <c r="JKP15" s="11"/>
      <c r="JKS15" s="10"/>
      <c r="JKU15" s="11"/>
      <c r="JKX15" s="10"/>
      <c r="JKZ15" s="11"/>
      <c r="JLC15" s="10"/>
      <c r="JLE15" s="11"/>
      <c r="JLH15" s="10"/>
      <c r="JLJ15" s="11"/>
      <c r="JLM15" s="10"/>
      <c r="JLO15" s="11"/>
      <c r="JLR15" s="10"/>
      <c r="JLT15" s="11"/>
      <c r="JLW15" s="10"/>
      <c r="JLY15" s="11"/>
      <c r="JMB15" s="10"/>
      <c r="JMD15" s="11"/>
      <c r="JMG15" s="10"/>
      <c r="JMI15" s="11"/>
      <c r="JML15" s="10"/>
      <c r="JMN15" s="11"/>
      <c r="JMQ15" s="10"/>
      <c r="JMS15" s="11"/>
      <c r="JMV15" s="10"/>
      <c r="JMX15" s="11"/>
      <c r="JNA15" s="10"/>
      <c r="JNC15" s="11"/>
      <c r="JNF15" s="10"/>
      <c r="JNH15" s="11"/>
      <c r="JNK15" s="10"/>
      <c r="JNM15" s="11"/>
      <c r="JNP15" s="10"/>
      <c r="JNR15" s="11"/>
      <c r="JNU15" s="10"/>
      <c r="JNW15" s="11"/>
      <c r="JNZ15" s="10"/>
      <c r="JOB15" s="11"/>
      <c r="JOE15" s="10"/>
      <c r="JOG15" s="11"/>
      <c r="JOJ15" s="10"/>
      <c r="JOL15" s="11"/>
      <c r="JOO15" s="10"/>
      <c r="JOQ15" s="11"/>
      <c r="JOT15" s="10"/>
      <c r="JOV15" s="11"/>
      <c r="JOY15" s="10"/>
      <c r="JPA15" s="11"/>
      <c r="JPD15" s="10"/>
      <c r="JPF15" s="11"/>
      <c r="JPI15" s="10"/>
      <c r="JPK15" s="11"/>
      <c r="JPN15" s="10"/>
      <c r="JPP15" s="11"/>
      <c r="JPS15" s="10"/>
      <c r="JPU15" s="11"/>
      <c r="JPX15" s="10"/>
      <c r="JPZ15" s="11"/>
      <c r="JQC15" s="10"/>
      <c r="JQE15" s="11"/>
      <c r="JQH15" s="10"/>
      <c r="JQJ15" s="11"/>
      <c r="JQM15" s="10"/>
      <c r="JQO15" s="11"/>
      <c r="JQR15" s="10"/>
      <c r="JQT15" s="11"/>
      <c r="JQW15" s="10"/>
      <c r="JQY15" s="11"/>
      <c r="JRB15" s="10"/>
      <c r="JRD15" s="11"/>
      <c r="JRG15" s="10"/>
      <c r="JRI15" s="11"/>
      <c r="JRL15" s="10"/>
      <c r="JRN15" s="11"/>
      <c r="JRQ15" s="10"/>
      <c r="JRS15" s="11"/>
      <c r="JRV15" s="10"/>
      <c r="JRX15" s="11"/>
      <c r="JSA15" s="10"/>
      <c r="JSC15" s="11"/>
      <c r="JSF15" s="10"/>
      <c r="JSH15" s="11"/>
      <c r="JSK15" s="10"/>
      <c r="JSM15" s="11"/>
      <c r="JSP15" s="10"/>
      <c r="JSR15" s="11"/>
      <c r="JSU15" s="10"/>
      <c r="JSW15" s="11"/>
      <c r="JSZ15" s="10"/>
      <c r="JTB15" s="11"/>
      <c r="JTE15" s="10"/>
      <c r="JTG15" s="11"/>
      <c r="JTJ15" s="10"/>
      <c r="JTL15" s="11"/>
      <c r="JTO15" s="10"/>
      <c r="JTQ15" s="11"/>
      <c r="JTT15" s="10"/>
      <c r="JTV15" s="11"/>
      <c r="JTY15" s="10"/>
      <c r="JUA15" s="11"/>
      <c r="JUD15" s="10"/>
      <c r="JUF15" s="11"/>
      <c r="JUI15" s="10"/>
      <c r="JUK15" s="11"/>
      <c r="JUN15" s="10"/>
      <c r="JUP15" s="11"/>
      <c r="JUS15" s="10"/>
      <c r="JUU15" s="11"/>
      <c r="JUX15" s="10"/>
      <c r="JUZ15" s="11"/>
      <c r="JVC15" s="10"/>
      <c r="JVE15" s="11"/>
      <c r="JVH15" s="10"/>
      <c r="JVJ15" s="11"/>
      <c r="JVM15" s="10"/>
      <c r="JVO15" s="11"/>
      <c r="JVR15" s="10"/>
      <c r="JVT15" s="11"/>
      <c r="JVW15" s="10"/>
      <c r="JVY15" s="11"/>
      <c r="JWB15" s="10"/>
      <c r="JWD15" s="11"/>
      <c r="JWG15" s="10"/>
      <c r="JWI15" s="11"/>
      <c r="JWL15" s="10"/>
      <c r="JWN15" s="11"/>
      <c r="JWQ15" s="10"/>
      <c r="JWS15" s="11"/>
      <c r="JWV15" s="10"/>
      <c r="JWX15" s="11"/>
      <c r="JXA15" s="10"/>
      <c r="JXC15" s="11"/>
      <c r="JXF15" s="10"/>
      <c r="JXH15" s="11"/>
      <c r="JXK15" s="10"/>
      <c r="JXM15" s="11"/>
      <c r="JXP15" s="10"/>
      <c r="JXR15" s="11"/>
      <c r="JXU15" s="10"/>
      <c r="JXW15" s="11"/>
      <c r="JXZ15" s="10"/>
      <c r="JYB15" s="11"/>
      <c r="JYE15" s="10"/>
      <c r="JYG15" s="11"/>
      <c r="JYJ15" s="10"/>
      <c r="JYL15" s="11"/>
      <c r="JYO15" s="10"/>
      <c r="JYQ15" s="11"/>
      <c r="JYT15" s="10"/>
      <c r="JYV15" s="11"/>
      <c r="JYY15" s="10"/>
      <c r="JZA15" s="11"/>
      <c r="JZD15" s="10"/>
      <c r="JZF15" s="11"/>
      <c r="JZI15" s="10"/>
      <c r="JZK15" s="11"/>
      <c r="JZN15" s="10"/>
      <c r="JZP15" s="11"/>
      <c r="JZS15" s="10"/>
      <c r="JZU15" s="11"/>
      <c r="JZX15" s="10"/>
      <c r="JZZ15" s="11"/>
      <c r="KAC15" s="10"/>
      <c r="KAE15" s="11"/>
      <c r="KAH15" s="10"/>
      <c r="KAJ15" s="11"/>
      <c r="KAM15" s="10"/>
      <c r="KAO15" s="11"/>
      <c r="KAR15" s="10"/>
      <c r="KAT15" s="11"/>
      <c r="KAW15" s="10"/>
      <c r="KAY15" s="11"/>
      <c r="KBB15" s="10"/>
      <c r="KBD15" s="11"/>
      <c r="KBG15" s="10"/>
      <c r="KBI15" s="11"/>
      <c r="KBL15" s="10"/>
      <c r="KBN15" s="11"/>
      <c r="KBQ15" s="10"/>
      <c r="KBS15" s="11"/>
      <c r="KBV15" s="10"/>
      <c r="KBX15" s="11"/>
      <c r="KCA15" s="10"/>
      <c r="KCC15" s="11"/>
      <c r="KCF15" s="10"/>
      <c r="KCH15" s="11"/>
      <c r="KCK15" s="10"/>
      <c r="KCM15" s="11"/>
      <c r="KCP15" s="10"/>
      <c r="KCR15" s="11"/>
      <c r="KCU15" s="10"/>
      <c r="KCW15" s="11"/>
      <c r="KCZ15" s="10"/>
      <c r="KDB15" s="11"/>
      <c r="KDE15" s="10"/>
      <c r="KDG15" s="11"/>
      <c r="KDJ15" s="10"/>
      <c r="KDL15" s="11"/>
      <c r="KDO15" s="10"/>
      <c r="KDQ15" s="11"/>
      <c r="KDT15" s="10"/>
      <c r="KDV15" s="11"/>
      <c r="KDY15" s="10"/>
      <c r="KEA15" s="11"/>
      <c r="KED15" s="10"/>
      <c r="KEF15" s="11"/>
      <c r="KEI15" s="10"/>
      <c r="KEK15" s="11"/>
      <c r="KEN15" s="10"/>
      <c r="KEP15" s="11"/>
      <c r="KES15" s="10"/>
      <c r="KEU15" s="11"/>
      <c r="KEX15" s="10"/>
      <c r="KEZ15" s="11"/>
      <c r="KFC15" s="10"/>
      <c r="KFE15" s="11"/>
      <c r="KFH15" s="10"/>
      <c r="KFJ15" s="11"/>
      <c r="KFM15" s="10"/>
      <c r="KFO15" s="11"/>
      <c r="KFR15" s="10"/>
      <c r="KFT15" s="11"/>
      <c r="KFW15" s="10"/>
      <c r="KFY15" s="11"/>
      <c r="KGB15" s="10"/>
      <c r="KGD15" s="11"/>
      <c r="KGG15" s="10"/>
      <c r="KGI15" s="11"/>
      <c r="KGL15" s="10"/>
      <c r="KGN15" s="11"/>
      <c r="KGQ15" s="10"/>
      <c r="KGS15" s="11"/>
      <c r="KGV15" s="10"/>
      <c r="KGX15" s="11"/>
      <c r="KHA15" s="10"/>
      <c r="KHC15" s="11"/>
      <c r="KHF15" s="10"/>
      <c r="KHH15" s="11"/>
      <c r="KHK15" s="10"/>
      <c r="KHM15" s="11"/>
      <c r="KHP15" s="10"/>
      <c r="KHR15" s="11"/>
      <c r="KHU15" s="10"/>
      <c r="KHW15" s="11"/>
      <c r="KHZ15" s="10"/>
      <c r="KIB15" s="11"/>
      <c r="KIE15" s="10"/>
      <c r="KIG15" s="11"/>
      <c r="KIJ15" s="10"/>
      <c r="KIL15" s="11"/>
      <c r="KIO15" s="10"/>
      <c r="KIQ15" s="11"/>
      <c r="KIT15" s="10"/>
      <c r="KIV15" s="11"/>
      <c r="KIY15" s="10"/>
      <c r="KJA15" s="11"/>
      <c r="KJD15" s="10"/>
      <c r="KJF15" s="11"/>
      <c r="KJI15" s="10"/>
      <c r="KJK15" s="11"/>
      <c r="KJN15" s="10"/>
      <c r="KJP15" s="11"/>
      <c r="KJS15" s="10"/>
      <c r="KJU15" s="11"/>
      <c r="KJX15" s="10"/>
      <c r="KJZ15" s="11"/>
      <c r="KKC15" s="10"/>
      <c r="KKE15" s="11"/>
      <c r="KKH15" s="10"/>
      <c r="KKJ15" s="11"/>
      <c r="KKM15" s="10"/>
      <c r="KKO15" s="11"/>
      <c r="KKR15" s="10"/>
      <c r="KKT15" s="11"/>
      <c r="KKW15" s="10"/>
      <c r="KKY15" s="11"/>
      <c r="KLB15" s="10"/>
      <c r="KLD15" s="11"/>
      <c r="KLG15" s="10"/>
      <c r="KLI15" s="11"/>
      <c r="KLL15" s="10"/>
      <c r="KLN15" s="11"/>
      <c r="KLQ15" s="10"/>
      <c r="KLS15" s="11"/>
      <c r="KLV15" s="10"/>
      <c r="KLX15" s="11"/>
      <c r="KMA15" s="10"/>
      <c r="KMC15" s="11"/>
      <c r="KMF15" s="10"/>
      <c r="KMH15" s="11"/>
      <c r="KMK15" s="10"/>
      <c r="KMM15" s="11"/>
      <c r="KMP15" s="10"/>
      <c r="KMR15" s="11"/>
      <c r="KMU15" s="10"/>
      <c r="KMW15" s="11"/>
      <c r="KMZ15" s="10"/>
      <c r="KNB15" s="11"/>
      <c r="KNE15" s="10"/>
      <c r="KNG15" s="11"/>
      <c r="KNJ15" s="10"/>
      <c r="KNL15" s="11"/>
      <c r="KNO15" s="10"/>
      <c r="KNQ15" s="11"/>
      <c r="KNT15" s="10"/>
      <c r="KNV15" s="11"/>
      <c r="KNY15" s="10"/>
      <c r="KOA15" s="11"/>
      <c r="KOD15" s="10"/>
      <c r="KOF15" s="11"/>
      <c r="KOI15" s="10"/>
      <c r="KOK15" s="11"/>
      <c r="KON15" s="10"/>
      <c r="KOP15" s="11"/>
      <c r="KOS15" s="10"/>
      <c r="KOU15" s="11"/>
      <c r="KOX15" s="10"/>
      <c r="KOZ15" s="11"/>
      <c r="KPC15" s="10"/>
      <c r="KPE15" s="11"/>
      <c r="KPH15" s="10"/>
      <c r="KPJ15" s="11"/>
      <c r="KPM15" s="10"/>
      <c r="KPO15" s="11"/>
      <c r="KPR15" s="10"/>
      <c r="KPT15" s="11"/>
      <c r="KPW15" s="10"/>
      <c r="KPY15" s="11"/>
      <c r="KQB15" s="10"/>
      <c r="KQD15" s="11"/>
      <c r="KQG15" s="10"/>
      <c r="KQI15" s="11"/>
      <c r="KQL15" s="10"/>
      <c r="KQN15" s="11"/>
      <c r="KQQ15" s="10"/>
      <c r="KQS15" s="11"/>
      <c r="KQV15" s="10"/>
      <c r="KQX15" s="11"/>
      <c r="KRA15" s="10"/>
      <c r="KRC15" s="11"/>
      <c r="KRF15" s="10"/>
      <c r="KRH15" s="11"/>
      <c r="KRK15" s="10"/>
      <c r="KRM15" s="11"/>
      <c r="KRP15" s="10"/>
      <c r="KRR15" s="11"/>
      <c r="KRU15" s="10"/>
      <c r="KRW15" s="11"/>
      <c r="KRZ15" s="10"/>
      <c r="KSB15" s="11"/>
      <c r="KSE15" s="10"/>
      <c r="KSG15" s="11"/>
      <c r="KSJ15" s="10"/>
      <c r="KSL15" s="11"/>
      <c r="KSO15" s="10"/>
      <c r="KSQ15" s="11"/>
      <c r="KST15" s="10"/>
      <c r="KSV15" s="11"/>
      <c r="KSY15" s="10"/>
      <c r="KTA15" s="11"/>
      <c r="KTD15" s="10"/>
      <c r="KTF15" s="11"/>
      <c r="KTI15" s="10"/>
      <c r="KTK15" s="11"/>
      <c r="KTN15" s="10"/>
      <c r="KTP15" s="11"/>
      <c r="KTS15" s="10"/>
      <c r="KTU15" s="11"/>
      <c r="KTX15" s="10"/>
      <c r="KTZ15" s="11"/>
      <c r="KUC15" s="10"/>
      <c r="KUE15" s="11"/>
      <c r="KUH15" s="10"/>
      <c r="KUJ15" s="11"/>
      <c r="KUM15" s="10"/>
      <c r="KUO15" s="11"/>
      <c r="KUR15" s="10"/>
      <c r="KUT15" s="11"/>
      <c r="KUW15" s="10"/>
      <c r="KUY15" s="11"/>
      <c r="KVB15" s="10"/>
      <c r="KVD15" s="11"/>
      <c r="KVG15" s="10"/>
      <c r="KVI15" s="11"/>
      <c r="KVL15" s="10"/>
      <c r="KVN15" s="11"/>
      <c r="KVQ15" s="10"/>
      <c r="KVS15" s="11"/>
      <c r="KVV15" s="10"/>
      <c r="KVX15" s="11"/>
      <c r="KWA15" s="10"/>
      <c r="KWC15" s="11"/>
      <c r="KWF15" s="10"/>
      <c r="KWH15" s="11"/>
      <c r="KWK15" s="10"/>
      <c r="KWM15" s="11"/>
      <c r="KWP15" s="10"/>
      <c r="KWR15" s="11"/>
      <c r="KWU15" s="10"/>
      <c r="KWW15" s="11"/>
      <c r="KWZ15" s="10"/>
      <c r="KXB15" s="11"/>
      <c r="KXE15" s="10"/>
      <c r="KXG15" s="11"/>
      <c r="KXJ15" s="10"/>
      <c r="KXL15" s="11"/>
      <c r="KXO15" s="10"/>
      <c r="KXQ15" s="11"/>
      <c r="KXT15" s="10"/>
      <c r="KXV15" s="11"/>
      <c r="KXY15" s="10"/>
      <c r="KYA15" s="11"/>
      <c r="KYD15" s="10"/>
      <c r="KYF15" s="11"/>
      <c r="KYI15" s="10"/>
      <c r="KYK15" s="11"/>
      <c r="KYN15" s="10"/>
      <c r="KYP15" s="11"/>
      <c r="KYS15" s="10"/>
      <c r="KYU15" s="11"/>
      <c r="KYX15" s="10"/>
      <c r="KYZ15" s="11"/>
      <c r="KZC15" s="10"/>
      <c r="KZE15" s="11"/>
      <c r="KZH15" s="10"/>
      <c r="KZJ15" s="11"/>
      <c r="KZM15" s="10"/>
      <c r="KZO15" s="11"/>
      <c r="KZR15" s="10"/>
      <c r="KZT15" s="11"/>
      <c r="KZW15" s="10"/>
      <c r="KZY15" s="11"/>
      <c r="LAB15" s="10"/>
      <c r="LAD15" s="11"/>
      <c r="LAG15" s="10"/>
      <c r="LAI15" s="11"/>
      <c r="LAL15" s="10"/>
      <c r="LAN15" s="11"/>
      <c r="LAQ15" s="10"/>
      <c r="LAS15" s="11"/>
      <c r="LAV15" s="10"/>
      <c r="LAX15" s="11"/>
      <c r="LBA15" s="10"/>
      <c r="LBC15" s="11"/>
      <c r="LBF15" s="10"/>
      <c r="LBH15" s="11"/>
      <c r="LBK15" s="10"/>
      <c r="LBM15" s="11"/>
      <c r="LBP15" s="10"/>
      <c r="LBR15" s="11"/>
      <c r="LBU15" s="10"/>
      <c r="LBW15" s="11"/>
      <c r="LBZ15" s="10"/>
      <c r="LCB15" s="11"/>
      <c r="LCE15" s="10"/>
      <c r="LCG15" s="11"/>
      <c r="LCJ15" s="10"/>
      <c r="LCL15" s="11"/>
      <c r="LCO15" s="10"/>
      <c r="LCQ15" s="11"/>
      <c r="LCT15" s="10"/>
      <c r="LCV15" s="11"/>
      <c r="LCY15" s="10"/>
      <c r="LDA15" s="11"/>
      <c r="LDD15" s="10"/>
      <c r="LDF15" s="11"/>
      <c r="LDI15" s="10"/>
      <c r="LDK15" s="11"/>
      <c r="LDN15" s="10"/>
      <c r="LDP15" s="11"/>
      <c r="LDS15" s="10"/>
      <c r="LDU15" s="11"/>
      <c r="LDX15" s="10"/>
      <c r="LDZ15" s="11"/>
      <c r="LEC15" s="10"/>
      <c r="LEE15" s="11"/>
      <c r="LEH15" s="10"/>
      <c r="LEJ15" s="11"/>
      <c r="LEM15" s="10"/>
      <c r="LEO15" s="11"/>
      <c r="LER15" s="10"/>
      <c r="LET15" s="11"/>
      <c r="LEW15" s="10"/>
      <c r="LEY15" s="11"/>
      <c r="LFB15" s="10"/>
      <c r="LFD15" s="11"/>
      <c r="LFG15" s="10"/>
      <c r="LFI15" s="11"/>
      <c r="LFL15" s="10"/>
      <c r="LFN15" s="11"/>
      <c r="LFQ15" s="10"/>
      <c r="LFS15" s="11"/>
      <c r="LFV15" s="10"/>
      <c r="LFX15" s="11"/>
      <c r="LGA15" s="10"/>
      <c r="LGC15" s="11"/>
      <c r="LGF15" s="10"/>
      <c r="LGH15" s="11"/>
      <c r="LGK15" s="10"/>
      <c r="LGM15" s="11"/>
      <c r="LGP15" s="10"/>
      <c r="LGR15" s="11"/>
      <c r="LGU15" s="10"/>
      <c r="LGW15" s="11"/>
      <c r="LGZ15" s="10"/>
      <c r="LHB15" s="11"/>
      <c r="LHE15" s="10"/>
      <c r="LHG15" s="11"/>
      <c r="LHJ15" s="10"/>
      <c r="LHL15" s="11"/>
      <c r="LHO15" s="10"/>
      <c r="LHQ15" s="11"/>
      <c r="LHT15" s="10"/>
      <c r="LHV15" s="11"/>
      <c r="LHY15" s="10"/>
      <c r="LIA15" s="11"/>
      <c r="LID15" s="10"/>
      <c r="LIF15" s="11"/>
      <c r="LII15" s="10"/>
      <c r="LIK15" s="11"/>
      <c r="LIN15" s="10"/>
      <c r="LIP15" s="11"/>
      <c r="LIS15" s="10"/>
      <c r="LIU15" s="11"/>
      <c r="LIX15" s="10"/>
      <c r="LIZ15" s="11"/>
      <c r="LJC15" s="10"/>
      <c r="LJE15" s="11"/>
      <c r="LJH15" s="10"/>
      <c r="LJJ15" s="11"/>
      <c r="LJM15" s="10"/>
      <c r="LJO15" s="11"/>
      <c r="LJR15" s="10"/>
      <c r="LJT15" s="11"/>
      <c r="LJW15" s="10"/>
      <c r="LJY15" s="11"/>
      <c r="LKB15" s="10"/>
      <c r="LKD15" s="11"/>
      <c r="LKG15" s="10"/>
      <c r="LKI15" s="11"/>
      <c r="LKL15" s="10"/>
      <c r="LKN15" s="11"/>
      <c r="LKQ15" s="10"/>
      <c r="LKS15" s="11"/>
      <c r="LKV15" s="10"/>
      <c r="LKX15" s="11"/>
      <c r="LLA15" s="10"/>
      <c r="LLC15" s="11"/>
      <c r="LLF15" s="10"/>
      <c r="LLH15" s="11"/>
      <c r="LLK15" s="10"/>
      <c r="LLM15" s="11"/>
      <c r="LLP15" s="10"/>
      <c r="LLR15" s="11"/>
      <c r="LLU15" s="10"/>
      <c r="LLW15" s="11"/>
      <c r="LLZ15" s="10"/>
      <c r="LMB15" s="11"/>
      <c r="LME15" s="10"/>
      <c r="LMG15" s="11"/>
      <c r="LMJ15" s="10"/>
      <c r="LML15" s="11"/>
      <c r="LMO15" s="10"/>
      <c r="LMQ15" s="11"/>
      <c r="LMT15" s="10"/>
      <c r="LMV15" s="11"/>
      <c r="LMY15" s="10"/>
      <c r="LNA15" s="11"/>
      <c r="LND15" s="10"/>
      <c r="LNF15" s="11"/>
      <c r="LNI15" s="10"/>
      <c r="LNK15" s="11"/>
      <c r="LNN15" s="10"/>
      <c r="LNP15" s="11"/>
      <c r="LNS15" s="10"/>
      <c r="LNU15" s="11"/>
      <c r="LNX15" s="10"/>
      <c r="LNZ15" s="11"/>
      <c r="LOC15" s="10"/>
      <c r="LOE15" s="11"/>
      <c r="LOH15" s="10"/>
      <c r="LOJ15" s="11"/>
      <c r="LOM15" s="10"/>
      <c r="LOO15" s="11"/>
      <c r="LOR15" s="10"/>
      <c r="LOT15" s="11"/>
      <c r="LOW15" s="10"/>
      <c r="LOY15" s="11"/>
      <c r="LPB15" s="10"/>
      <c r="LPD15" s="11"/>
      <c r="LPG15" s="10"/>
      <c r="LPI15" s="11"/>
      <c r="LPL15" s="10"/>
      <c r="LPN15" s="11"/>
      <c r="LPQ15" s="10"/>
      <c r="LPS15" s="11"/>
      <c r="LPV15" s="10"/>
      <c r="LPX15" s="11"/>
      <c r="LQA15" s="10"/>
      <c r="LQC15" s="11"/>
      <c r="LQF15" s="10"/>
      <c r="LQH15" s="11"/>
      <c r="LQK15" s="10"/>
      <c r="LQM15" s="11"/>
      <c r="LQP15" s="10"/>
      <c r="LQR15" s="11"/>
      <c r="LQU15" s="10"/>
      <c r="LQW15" s="11"/>
      <c r="LQZ15" s="10"/>
      <c r="LRB15" s="11"/>
      <c r="LRE15" s="10"/>
      <c r="LRG15" s="11"/>
      <c r="LRJ15" s="10"/>
      <c r="LRL15" s="11"/>
      <c r="LRO15" s="10"/>
      <c r="LRQ15" s="11"/>
      <c r="LRT15" s="10"/>
      <c r="LRV15" s="11"/>
      <c r="LRY15" s="10"/>
      <c r="LSA15" s="11"/>
      <c r="LSD15" s="10"/>
      <c r="LSF15" s="11"/>
      <c r="LSI15" s="10"/>
      <c r="LSK15" s="11"/>
      <c r="LSN15" s="10"/>
      <c r="LSP15" s="11"/>
      <c r="LSS15" s="10"/>
      <c r="LSU15" s="11"/>
      <c r="LSX15" s="10"/>
      <c r="LSZ15" s="11"/>
      <c r="LTC15" s="10"/>
      <c r="LTE15" s="11"/>
      <c r="LTH15" s="10"/>
      <c r="LTJ15" s="11"/>
      <c r="LTM15" s="10"/>
      <c r="LTO15" s="11"/>
      <c r="LTR15" s="10"/>
      <c r="LTT15" s="11"/>
      <c r="LTW15" s="10"/>
      <c r="LTY15" s="11"/>
      <c r="LUB15" s="10"/>
      <c r="LUD15" s="11"/>
      <c r="LUG15" s="10"/>
      <c r="LUI15" s="11"/>
      <c r="LUL15" s="10"/>
      <c r="LUN15" s="11"/>
      <c r="LUQ15" s="10"/>
      <c r="LUS15" s="11"/>
      <c r="LUV15" s="10"/>
      <c r="LUX15" s="11"/>
      <c r="LVA15" s="10"/>
      <c r="LVC15" s="11"/>
      <c r="LVF15" s="10"/>
      <c r="LVH15" s="11"/>
      <c r="LVK15" s="10"/>
      <c r="LVM15" s="11"/>
      <c r="LVP15" s="10"/>
      <c r="LVR15" s="11"/>
      <c r="LVU15" s="10"/>
      <c r="LVW15" s="11"/>
      <c r="LVZ15" s="10"/>
      <c r="LWB15" s="11"/>
      <c r="LWE15" s="10"/>
      <c r="LWG15" s="11"/>
      <c r="LWJ15" s="10"/>
      <c r="LWL15" s="11"/>
      <c r="LWO15" s="10"/>
      <c r="LWQ15" s="11"/>
      <c r="LWT15" s="10"/>
      <c r="LWV15" s="11"/>
      <c r="LWY15" s="10"/>
      <c r="LXA15" s="11"/>
      <c r="LXD15" s="10"/>
      <c r="LXF15" s="11"/>
      <c r="LXI15" s="10"/>
      <c r="LXK15" s="11"/>
      <c r="LXN15" s="10"/>
      <c r="LXP15" s="11"/>
      <c r="LXS15" s="10"/>
      <c r="LXU15" s="11"/>
      <c r="LXX15" s="10"/>
      <c r="LXZ15" s="11"/>
      <c r="LYC15" s="10"/>
      <c r="LYE15" s="11"/>
      <c r="LYH15" s="10"/>
      <c r="LYJ15" s="11"/>
      <c r="LYM15" s="10"/>
      <c r="LYO15" s="11"/>
      <c r="LYR15" s="10"/>
      <c r="LYT15" s="11"/>
      <c r="LYW15" s="10"/>
      <c r="LYY15" s="11"/>
      <c r="LZB15" s="10"/>
      <c r="LZD15" s="11"/>
      <c r="LZG15" s="10"/>
      <c r="LZI15" s="11"/>
      <c r="LZL15" s="10"/>
      <c r="LZN15" s="11"/>
      <c r="LZQ15" s="10"/>
      <c r="LZS15" s="11"/>
      <c r="LZV15" s="10"/>
      <c r="LZX15" s="11"/>
      <c r="MAA15" s="10"/>
      <c r="MAC15" s="11"/>
      <c r="MAF15" s="10"/>
      <c r="MAH15" s="11"/>
      <c r="MAK15" s="10"/>
      <c r="MAM15" s="11"/>
      <c r="MAP15" s="10"/>
      <c r="MAR15" s="11"/>
      <c r="MAU15" s="10"/>
      <c r="MAW15" s="11"/>
      <c r="MAZ15" s="10"/>
      <c r="MBB15" s="11"/>
      <c r="MBE15" s="10"/>
      <c r="MBG15" s="11"/>
      <c r="MBJ15" s="10"/>
      <c r="MBL15" s="11"/>
      <c r="MBO15" s="10"/>
      <c r="MBQ15" s="11"/>
      <c r="MBT15" s="10"/>
      <c r="MBV15" s="11"/>
      <c r="MBY15" s="10"/>
      <c r="MCA15" s="11"/>
      <c r="MCD15" s="10"/>
      <c r="MCF15" s="11"/>
      <c r="MCI15" s="10"/>
      <c r="MCK15" s="11"/>
      <c r="MCN15" s="10"/>
      <c r="MCP15" s="11"/>
      <c r="MCS15" s="10"/>
      <c r="MCU15" s="11"/>
      <c r="MCX15" s="10"/>
      <c r="MCZ15" s="11"/>
      <c r="MDC15" s="10"/>
      <c r="MDE15" s="11"/>
      <c r="MDH15" s="10"/>
      <c r="MDJ15" s="11"/>
      <c r="MDM15" s="10"/>
      <c r="MDO15" s="11"/>
      <c r="MDR15" s="10"/>
      <c r="MDT15" s="11"/>
      <c r="MDW15" s="10"/>
      <c r="MDY15" s="11"/>
      <c r="MEB15" s="10"/>
      <c r="MED15" s="11"/>
      <c r="MEG15" s="10"/>
      <c r="MEI15" s="11"/>
      <c r="MEL15" s="10"/>
      <c r="MEN15" s="11"/>
      <c r="MEQ15" s="10"/>
      <c r="MES15" s="11"/>
      <c r="MEV15" s="10"/>
      <c r="MEX15" s="11"/>
      <c r="MFA15" s="10"/>
      <c r="MFC15" s="11"/>
      <c r="MFF15" s="10"/>
      <c r="MFH15" s="11"/>
      <c r="MFK15" s="10"/>
      <c r="MFM15" s="11"/>
      <c r="MFP15" s="10"/>
      <c r="MFR15" s="11"/>
      <c r="MFU15" s="10"/>
      <c r="MFW15" s="11"/>
      <c r="MFZ15" s="10"/>
      <c r="MGB15" s="11"/>
      <c r="MGE15" s="10"/>
      <c r="MGG15" s="11"/>
      <c r="MGJ15" s="10"/>
      <c r="MGL15" s="11"/>
      <c r="MGO15" s="10"/>
      <c r="MGQ15" s="11"/>
      <c r="MGT15" s="10"/>
      <c r="MGV15" s="11"/>
      <c r="MGY15" s="10"/>
      <c r="MHA15" s="11"/>
      <c r="MHD15" s="10"/>
      <c r="MHF15" s="11"/>
      <c r="MHI15" s="10"/>
      <c r="MHK15" s="11"/>
      <c r="MHN15" s="10"/>
      <c r="MHP15" s="11"/>
      <c r="MHS15" s="10"/>
      <c r="MHU15" s="11"/>
      <c r="MHX15" s="10"/>
      <c r="MHZ15" s="11"/>
      <c r="MIC15" s="10"/>
      <c r="MIE15" s="11"/>
      <c r="MIH15" s="10"/>
      <c r="MIJ15" s="11"/>
      <c r="MIM15" s="10"/>
      <c r="MIO15" s="11"/>
      <c r="MIR15" s="10"/>
      <c r="MIT15" s="11"/>
      <c r="MIW15" s="10"/>
      <c r="MIY15" s="11"/>
      <c r="MJB15" s="10"/>
      <c r="MJD15" s="11"/>
      <c r="MJG15" s="10"/>
      <c r="MJI15" s="11"/>
      <c r="MJL15" s="10"/>
      <c r="MJN15" s="11"/>
      <c r="MJQ15" s="10"/>
      <c r="MJS15" s="11"/>
      <c r="MJV15" s="10"/>
      <c r="MJX15" s="11"/>
      <c r="MKA15" s="10"/>
      <c r="MKC15" s="11"/>
      <c r="MKF15" s="10"/>
      <c r="MKH15" s="11"/>
      <c r="MKK15" s="10"/>
      <c r="MKM15" s="11"/>
      <c r="MKP15" s="10"/>
      <c r="MKR15" s="11"/>
      <c r="MKU15" s="10"/>
      <c r="MKW15" s="11"/>
      <c r="MKZ15" s="10"/>
      <c r="MLB15" s="11"/>
      <c r="MLE15" s="10"/>
      <c r="MLG15" s="11"/>
      <c r="MLJ15" s="10"/>
      <c r="MLL15" s="11"/>
      <c r="MLO15" s="10"/>
      <c r="MLQ15" s="11"/>
      <c r="MLT15" s="10"/>
      <c r="MLV15" s="11"/>
      <c r="MLY15" s="10"/>
      <c r="MMA15" s="11"/>
      <c r="MMD15" s="10"/>
      <c r="MMF15" s="11"/>
      <c r="MMI15" s="10"/>
      <c r="MMK15" s="11"/>
      <c r="MMN15" s="10"/>
      <c r="MMP15" s="11"/>
      <c r="MMS15" s="10"/>
      <c r="MMU15" s="11"/>
      <c r="MMX15" s="10"/>
      <c r="MMZ15" s="11"/>
      <c r="MNC15" s="10"/>
      <c r="MNE15" s="11"/>
      <c r="MNH15" s="10"/>
      <c r="MNJ15" s="11"/>
      <c r="MNM15" s="10"/>
      <c r="MNO15" s="11"/>
      <c r="MNR15" s="10"/>
      <c r="MNT15" s="11"/>
      <c r="MNW15" s="10"/>
      <c r="MNY15" s="11"/>
      <c r="MOB15" s="10"/>
      <c r="MOD15" s="11"/>
      <c r="MOG15" s="10"/>
      <c r="MOI15" s="11"/>
      <c r="MOL15" s="10"/>
      <c r="MON15" s="11"/>
      <c r="MOQ15" s="10"/>
      <c r="MOS15" s="11"/>
      <c r="MOV15" s="10"/>
      <c r="MOX15" s="11"/>
      <c r="MPA15" s="10"/>
      <c r="MPC15" s="11"/>
      <c r="MPF15" s="10"/>
      <c r="MPH15" s="11"/>
      <c r="MPK15" s="10"/>
      <c r="MPM15" s="11"/>
      <c r="MPP15" s="10"/>
      <c r="MPR15" s="11"/>
      <c r="MPU15" s="10"/>
      <c r="MPW15" s="11"/>
      <c r="MPZ15" s="10"/>
      <c r="MQB15" s="11"/>
      <c r="MQE15" s="10"/>
      <c r="MQG15" s="11"/>
      <c r="MQJ15" s="10"/>
      <c r="MQL15" s="11"/>
      <c r="MQO15" s="10"/>
      <c r="MQQ15" s="11"/>
      <c r="MQT15" s="10"/>
      <c r="MQV15" s="11"/>
      <c r="MQY15" s="10"/>
      <c r="MRA15" s="11"/>
      <c r="MRD15" s="10"/>
      <c r="MRF15" s="11"/>
      <c r="MRI15" s="10"/>
      <c r="MRK15" s="11"/>
      <c r="MRN15" s="10"/>
      <c r="MRP15" s="11"/>
      <c r="MRS15" s="10"/>
      <c r="MRU15" s="11"/>
      <c r="MRX15" s="10"/>
      <c r="MRZ15" s="11"/>
      <c r="MSC15" s="10"/>
      <c r="MSE15" s="11"/>
      <c r="MSH15" s="10"/>
      <c r="MSJ15" s="11"/>
      <c r="MSM15" s="10"/>
      <c r="MSO15" s="11"/>
      <c r="MSR15" s="10"/>
      <c r="MST15" s="11"/>
      <c r="MSW15" s="10"/>
      <c r="MSY15" s="11"/>
      <c r="MTB15" s="10"/>
      <c r="MTD15" s="11"/>
      <c r="MTG15" s="10"/>
      <c r="MTI15" s="11"/>
      <c r="MTL15" s="10"/>
      <c r="MTN15" s="11"/>
      <c r="MTQ15" s="10"/>
      <c r="MTS15" s="11"/>
      <c r="MTV15" s="10"/>
      <c r="MTX15" s="11"/>
      <c r="MUA15" s="10"/>
      <c r="MUC15" s="11"/>
      <c r="MUF15" s="10"/>
      <c r="MUH15" s="11"/>
      <c r="MUK15" s="10"/>
      <c r="MUM15" s="11"/>
      <c r="MUP15" s="10"/>
      <c r="MUR15" s="11"/>
      <c r="MUU15" s="10"/>
      <c r="MUW15" s="11"/>
      <c r="MUZ15" s="10"/>
      <c r="MVB15" s="11"/>
      <c r="MVE15" s="10"/>
      <c r="MVG15" s="11"/>
      <c r="MVJ15" s="10"/>
      <c r="MVL15" s="11"/>
      <c r="MVO15" s="10"/>
      <c r="MVQ15" s="11"/>
      <c r="MVT15" s="10"/>
      <c r="MVV15" s="11"/>
      <c r="MVY15" s="10"/>
      <c r="MWA15" s="11"/>
      <c r="MWD15" s="10"/>
      <c r="MWF15" s="11"/>
      <c r="MWI15" s="10"/>
      <c r="MWK15" s="11"/>
      <c r="MWN15" s="10"/>
      <c r="MWP15" s="11"/>
      <c r="MWS15" s="10"/>
      <c r="MWU15" s="11"/>
      <c r="MWX15" s="10"/>
      <c r="MWZ15" s="11"/>
      <c r="MXC15" s="10"/>
      <c r="MXE15" s="11"/>
      <c r="MXH15" s="10"/>
      <c r="MXJ15" s="11"/>
      <c r="MXM15" s="10"/>
      <c r="MXO15" s="11"/>
      <c r="MXR15" s="10"/>
      <c r="MXT15" s="11"/>
      <c r="MXW15" s="10"/>
      <c r="MXY15" s="11"/>
      <c r="MYB15" s="10"/>
      <c r="MYD15" s="11"/>
      <c r="MYG15" s="10"/>
      <c r="MYI15" s="11"/>
      <c r="MYL15" s="10"/>
      <c r="MYN15" s="11"/>
      <c r="MYQ15" s="10"/>
      <c r="MYS15" s="11"/>
      <c r="MYV15" s="10"/>
      <c r="MYX15" s="11"/>
      <c r="MZA15" s="10"/>
      <c r="MZC15" s="11"/>
      <c r="MZF15" s="10"/>
      <c r="MZH15" s="11"/>
      <c r="MZK15" s="10"/>
      <c r="MZM15" s="11"/>
      <c r="MZP15" s="10"/>
      <c r="MZR15" s="11"/>
      <c r="MZU15" s="10"/>
      <c r="MZW15" s="11"/>
      <c r="MZZ15" s="10"/>
      <c r="NAB15" s="11"/>
      <c r="NAE15" s="10"/>
      <c r="NAG15" s="11"/>
      <c r="NAJ15" s="10"/>
      <c r="NAL15" s="11"/>
      <c r="NAO15" s="10"/>
      <c r="NAQ15" s="11"/>
      <c r="NAT15" s="10"/>
      <c r="NAV15" s="11"/>
      <c r="NAY15" s="10"/>
      <c r="NBA15" s="11"/>
      <c r="NBD15" s="10"/>
      <c r="NBF15" s="11"/>
      <c r="NBI15" s="10"/>
      <c r="NBK15" s="11"/>
      <c r="NBN15" s="10"/>
      <c r="NBP15" s="11"/>
      <c r="NBS15" s="10"/>
      <c r="NBU15" s="11"/>
      <c r="NBX15" s="10"/>
      <c r="NBZ15" s="11"/>
      <c r="NCC15" s="10"/>
      <c r="NCE15" s="11"/>
      <c r="NCH15" s="10"/>
      <c r="NCJ15" s="11"/>
      <c r="NCM15" s="10"/>
      <c r="NCO15" s="11"/>
      <c r="NCR15" s="10"/>
      <c r="NCT15" s="11"/>
      <c r="NCW15" s="10"/>
      <c r="NCY15" s="11"/>
      <c r="NDB15" s="10"/>
      <c r="NDD15" s="11"/>
      <c r="NDG15" s="10"/>
      <c r="NDI15" s="11"/>
      <c r="NDL15" s="10"/>
      <c r="NDN15" s="11"/>
      <c r="NDQ15" s="10"/>
      <c r="NDS15" s="11"/>
      <c r="NDV15" s="10"/>
      <c r="NDX15" s="11"/>
      <c r="NEA15" s="10"/>
      <c r="NEC15" s="11"/>
      <c r="NEF15" s="10"/>
      <c r="NEH15" s="11"/>
      <c r="NEK15" s="10"/>
      <c r="NEM15" s="11"/>
      <c r="NEP15" s="10"/>
      <c r="NER15" s="11"/>
      <c r="NEU15" s="10"/>
      <c r="NEW15" s="11"/>
      <c r="NEZ15" s="10"/>
      <c r="NFB15" s="11"/>
      <c r="NFE15" s="10"/>
      <c r="NFG15" s="11"/>
      <c r="NFJ15" s="10"/>
      <c r="NFL15" s="11"/>
      <c r="NFO15" s="10"/>
      <c r="NFQ15" s="11"/>
      <c r="NFT15" s="10"/>
      <c r="NFV15" s="11"/>
      <c r="NFY15" s="10"/>
      <c r="NGA15" s="11"/>
      <c r="NGD15" s="10"/>
      <c r="NGF15" s="11"/>
      <c r="NGI15" s="10"/>
      <c r="NGK15" s="11"/>
      <c r="NGN15" s="10"/>
      <c r="NGP15" s="11"/>
      <c r="NGS15" s="10"/>
      <c r="NGU15" s="11"/>
      <c r="NGX15" s="10"/>
      <c r="NGZ15" s="11"/>
      <c r="NHC15" s="10"/>
      <c r="NHE15" s="11"/>
      <c r="NHH15" s="10"/>
      <c r="NHJ15" s="11"/>
      <c r="NHM15" s="10"/>
      <c r="NHO15" s="11"/>
      <c r="NHR15" s="10"/>
      <c r="NHT15" s="11"/>
      <c r="NHW15" s="10"/>
      <c r="NHY15" s="11"/>
      <c r="NIB15" s="10"/>
      <c r="NID15" s="11"/>
      <c r="NIG15" s="10"/>
      <c r="NII15" s="11"/>
      <c r="NIL15" s="10"/>
      <c r="NIN15" s="11"/>
      <c r="NIQ15" s="10"/>
      <c r="NIS15" s="11"/>
      <c r="NIV15" s="10"/>
      <c r="NIX15" s="11"/>
      <c r="NJA15" s="10"/>
      <c r="NJC15" s="11"/>
      <c r="NJF15" s="10"/>
      <c r="NJH15" s="11"/>
      <c r="NJK15" s="10"/>
      <c r="NJM15" s="11"/>
      <c r="NJP15" s="10"/>
      <c r="NJR15" s="11"/>
      <c r="NJU15" s="10"/>
      <c r="NJW15" s="11"/>
      <c r="NJZ15" s="10"/>
      <c r="NKB15" s="11"/>
      <c r="NKE15" s="10"/>
      <c r="NKG15" s="11"/>
      <c r="NKJ15" s="10"/>
      <c r="NKL15" s="11"/>
      <c r="NKO15" s="10"/>
      <c r="NKQ15" s="11"/>
      <c r="NKT15" s="10"/>
      <c r="NKV15" s="11"/>
      <c r="NKY15" s="10"/>
      <c r="NLA15" s="11"/>
      <c r="NLD15" s="10"/>
      <c r="NLF15" s="11"/>
      <c r="NLI15" s="10"/>
      <c r="NLK15" s="11"/>
      <c r="NLN15" s="10"/>
      <c r="NLP15" s="11"/>
      <c r="NLS15" s="10"/>
      <c r="NLU15" s="11"/>
      <c r="NLX15" s="10"/>
      <c r="NLZ15" s="11"/>
      <c r="NMC15" s="10"/>
      <c r="NME15" s="11"/>
      <c r="NMH15" s="10"/>
      <c r="NMJ15" s="11"/>
      <c r="NMM15" s="10"/>
      <c r="NMO15" s="11"/>
      <c r="NMR15" s="10"/>
      <c r="NMT15" s="11"/>
      <c r="NMW15" s="10"/>
      <c r="NMY15" s="11"/>
      <c r="NNB15" s="10"/>
      <c r="NND15" s="11"/>
      <c r="NNG15" s="10"/>
      <c r="NNI15" s="11"/>
      <c r="NNL15" s="10"/>
      <c r="NNN15" s="11"/>
      <c r="NNQ15" s="10"/>
      <c r="NNS15" s="11"/>
      <c r="NNV15" s="10"/>
      <c r="NNX15" s="11"/>
      <c r="NOA15" s="10"/>
      <c r="NOC15" s="11"/>
      <c r="NOF15" s="10"/>
      <c r="NOH15" s="11"/>
      <c r="NOK15" s="10"/>
      <c r="NOM15" s="11"/>
      <c r="NOP15" s="10"/>
      <c r="NOR15" s="11"/>
      <c r="NOU15" s="10"/>
      <c r="NOW15" s="11"/>
      <c r="NOZ15" s="10"/>
      <c r="NPB15" s="11"/>
      <c r="NPE15" s="10"/>
      <c r="NPG15" s="11"/>
      <c r="NPJ15" s="10"/>
      <c r="NPL15" s="11"/>
      <c r="NPO15" s="10"/>
      <c r="NPQ15" s="11"/>
      <c r="NPT15" s="10"/>
      <c r="NPV15" s="11"/>
      <c r="NPY15" s="10"/>
      <c r="NQA15" s="11"/>
      <c r="NQD15" s="10"/>
      <c r="NQF15" s="11"/>
      <c r="NQI15" s="10"/>
      <c r="NQK15" s="11"/>
      <c r="NQN15" s="10"/>
      <c r="NQP15" s="11"/>
      <c r="NQS15" s="10"/>
      <c r="NQU15" s="11"/>
      <c r="NQX15" s="10"/>
      <c r="NQZ15" s="11"/>
      <c r="NRC15" s="10"/>
      <c r="NRE15" s="11"/>
      <c r="NRH15" s="10"/>
      <c r="NRJ15" s="11"/>
      <c r="NRM15" s="10"/>
      <c r="NRO15" s="11"/>
      <c r="NRR15" s="10"/>
      <c r="NRT15" s="11"/>
      <c r="NRW15" s="10"/>
      <c r="NRY15" s="11"/>
      <c r="NSB15" s="10"/>
      <c r="NSD15" s="11"/>
      <c r="NSG15" s="10"/>
      <c r="NSI15" s="11"/>
      <c r="NSL15" s="10"/>
      <c r="NSN15" s="11"/>
      <c r="NSQ15" s="10"/>
      <c r="NSS15" s="11"/>
      <c r="NSV15" s="10"/>
      <c r="NSX15" s="11"/>
      <c r="NTA15" s="10"/>
      <c r="NTC15" s="11"/>
      <c r="NTF15" s="10"/>
      <c r="NTH15" s="11"/>
      <c r="NTK15" s="10"/>
      <c r="NTM15" s="11"/>
      <c r="NTP15" s="10"/>
      <c r="NTR15" s="11"/>
      <c r="NTU15" s="10"/>
      <c r="NTW15" s="11"/>
      <c r="NTZ15" s="10"/>
      <c r="NUB15" s="11"/>
      <c r="NUE15" s="10"/>
      <c r="NUG15" s="11"/>
      <c r="NUJ15" s="10"/>
      <c r="NUL15" s="11"/>
      <c r="NUO15" s="10"/>
      <c r="NUQ15" s="11"/>
      <c r="NUT15" s="10"/>
      <c r="NUV15" s="11"/>
      <c r="NUY15" s="10"/>
      <c r="NVA15" s="11"/>
      <c r="NVD15" s="10"/>
      <c r="NVF15" s="11"/>
      <c r="NVI15" s="10"/>
      <c r="NVK15" s="11"/>
      <c r="NVN15" s="10"/>
      <c r="NVP15" s="11"/>
      <c r="NVS15" s="10"/>
      <c r="NVU15" s="11"/>
      <c r="NVX15" s="10"/>
      <c r="NVZ15" s="11"/>
      <c r="NWC15" s="10"/>
      <c r="NWE15" s="11"/>
      <c r="NWH15" s="10"/>
      <c r="NWJ15" s="11"/>
      <c r="NWM15" s="10"/>
      <c r="NWO15" s="11"/>
      <c r="NWR15" s="10"/>
      <c r="NWT15" s="11"/>
      <c r="NWW15" s="10"/>
      <c r="NWY15" s="11"/>
      <c r="NXB15" s="10"/>
      <c r="NXD15" s="11"/>
      <c r="NXG15" s="10"/>
      <c r="NXI15" s="11"/>
      <c r="NXL15" s="10"/>
      <c r="NXN15" s="11"/>
      <c r="NXQ15" s="10"/>
      <c r="NXS15" s="11"/>
      <c r="NXV15" s="10"/>
      <c r="NXX15" s="11"/>
      <c r="NYA15" s="10"/>
      <c r="NYC15" s="11"/>
      <c r="NYF15" s="10"/>
      <c r="NYH15" s="11"/>
      <c r="NYK15" s="10"/>
      <c r="NYM15" s="11"/>
      <c r="NYP15" s="10"/>
      <c r="NYR15" s="11"/>
      <c r="NYU15" s="10"/>
      <c r="NYW15" s="11"/>
      <c r="NYZ15" s="10"/>
      <c r="NZB15" s="11"/>
      <c r="NZE15" s="10"/>
      <c r="NZG15" s="11"/>
      <c r="NZJ15" s="10"/>
      <c r="NZL15" s="11"/>
      <c r="NZO15" s="10"/>
      <c r="NZQ15" s="11"/>
      <c r="NZT15" s="10"/>
      <c r="NZV15" s="11"/>
      <c r="NZY15" s="10"/>
      <c r="OAA15" s="11"/>
      <c r="OAD15" s="10"/>
      <c r="OAF15" s="11"/>
      <c r="OAI15" s="10"/>
      <c r="OAK15" s="11"/>
      <c r="OAN15" s="10"/>
      <c r="OAP15" s="11"/>
      <c r="OAS15" s="10"/>
      <c r="OAU15" s="11"/>
      <c r="OAX15" s="10"/>
      <c r="OAZ15" s="11"/>
      <c r="OBC15" s="10"/>
      <c r="OBE15" s="11"/>
      <c r="OBH15" s="10"/>
      <c r="OBJ15" s="11"/>
      <c r="OBM15" s="10"/>
      <c r="OBO15" s="11"/>
      <c r="OBR15" s="10"/>
      <c r="OBT15" s="11"/>
      <c r="OBW15" s="10"/>
      <c r="OBY15" s="11"/>
      <c r="OCB15" s="10"/>
      <c r="OCD15" s="11"/>
      <c r="OCG15" s="10"/>
      <c r="OCI15" s="11"/>
      <c r="OCL15" s="10"/>
      <c r="OCN15" s="11"/>
      <c r="OCQ15" s="10"/>
      <c r="OCS15" s="11"/>
      <c r="OCV15" s="10"/>
      <c r="OCX15" s="11"/>
      <c r="ODA15" s="10"/>
      <c r="ODC15" s="11"/>
      <c r="ODF15" s="10"/>
      <c r="ODH15" s="11"/>
      <c r="ODK15" s="10"/>
      <c r="ODM15" s="11"/>
      <c r="ODP15" s="10"/>
      <c r="ODR15" s="11"/>
      <c r="ODU15" s="10"/>
      <c r="ODW15" s="11"/>
      <c r="ODZ15" s="10"/>
      <c r="OEB15" s="11"/>
      <c r="OEE15" s="10"/>
      <c r="OEG15" s="11"/>
      <c r="OEJ15" s="10"/>
      <c r="OEL15" s="11"/>
      <c r="OEO15" s="10"/>
      <c r="OEQ15" s="11"/>
      <c r="OET15" s="10"/>
      <c r="OEV15" s="11"/>
      <c r="OEY15" s="10"/>
      <c r="OFA15" s="11"/>
      <c r="OFD15" s="10"/>
      <c r="OFF15" s="11"/>
      <c r="OFI15" s="10"/>
      <c r="OFK15" s="11"/>
      <c r="OFN15" s="10"/>
      <c r="OFP15" s="11"/>
      <c r="OFS15" s="10"/>
      <c r="OFU15" s="11"/>
      <c r="OFX15" s="10"/>
      <c r="OFZ15" s="11"/>
      <c r="OGC15" s="10"/>
      <c r="OGE15" s="11"/>
      <c r="OGH15" s="10"/>
      <c r="OGJ15" s="11"/>
      <c r="OGM15" s="10"/>
      <c r="OGO15" s="11"/>
      <c r="OGR15" s="10"/>
      <c r="OGT15" s="11"/>
      <c r="OGW15" s="10"/>
      <c r="OGY15" s="11"/>
      <c r="OHB15" s="10"/>
      <c r="OHD15" s="11"/>
      <c r="OHG15" s="10"/>
      <c r="OHI15" s="11"/>
      <c r="OHL15" s="10"/>
      <c r="OHN15" s="11"/>
      <c r="OHQ15" s="10"/>
      <c r="OHS15" s="11"/>
      <c r="OHV15" s="10"/>
      <c r="OHX15" s="11"/>
      <c r="OIA15" s="10"/>
      <c r="OIC15" s="11"/>
      <c r="OIF15" s="10"/>
      <c r="OIH15" s="11"/>
      <c r="OIK15" s="10"/>
      <c r="OIM15" s="11"/>
      <c r="OIP15" s="10"/>
      <c r="OIR15" s="11"/>
      <c r="OIU15" s="10"/>
      <c r="OIW15" s="11"/>
      <c r="OIZ15" s="10"/>
      <c r="OJB15" s="11"/>
      <c r="OJE15" s="10"/>
      <c r="OJG15" s="11"/>
      <c r="OJJ15" s="10"/>
      <c r="OJL15" s="11"/>
      <c r="OJO15" s="10"/>
      <c r="OJQ15" s="11"/>
      <c r="OJT15" s="10"/>
      <c r="OJV15" s="11"/>
      <c r="OJY15" s="10"/>
      <c r="OKA15" s="11"/>
      <c r="OKD15" s="10"/>
      <c r="OKF15" s="11"/>
      <c r="OKI15" s="10"/>
      <c r="OKK15" s="11"/>
      <c r="OKN15" s="10"/>
      <c r="OKP15" s="11"/>
      <c r="OKS15" s="10"/>
      <c r="OKU15" s="11"/>
      <c r="OKX15" s="10"/>
      <c r="OKZ15" s="11"/>
      <c r="OLC15" s="10"/>
      <c r="OLE15" s="11"/>
      <c r="OLH15" s="10"/>
      <c r="OLJ15" s="11"/>
      <c r="OLM15" s="10"/>
      <c r="OLO15" s="11"/>
      <c r="OLR15" s="10"/>
      <c r="OLT15" s="11"/>
      <c r="OLW15" s="10"/>
      <c r="OLY15" s="11"/>
      <c r="OMB15" s="10"/>
      <c r="OMD15" s="11"/>
      <c r="OMG15" s="10"/>
      <c r="OMI15" s="11"/>
      <c r="OML15" s="10"/>
      <c r="OMN15" s="11"/>
      <c r="OMQ15" s="10"/>
      <c r="OMS15" s="11"/>
      <c r="OMV15" s="10"/>
      <c r="OMX15" s="11"/>
      <c r="ONA15" s="10"/>
      <c r="ONC15" s="11"/>
      <c r="ONF15" s="10"/>
      <c r="ONH15" s="11"/>
      <c r="ONK15" s="10"/>
      <c r="ONM15" s="11"/>
      <c r="ONP15" s="10"/>
      <c r="ONR15" s="11"/>
      <c r="ONU15" s="10"/>
      <c r="ONW15" s="11"/>
      <c r="ONZ15" s="10"/>
      <c r="OOB15" s="11"/>
      <c r="OOE15" s="10"/>
      <c r="OOG15" s="11"/>
      <c r="OOJ15" s="10"/>
      <c r="OOL15" s="11"/>
      <c r="OOO15" s="10"/>
      <c r="OOQ15" s="11"/>
      <c r="OOT15" s="10"/>
      <c r="OOV15" s="11"/>
      <c r="OOY15" s="10"/>
      <c r="OPA15" s="11"/>
      <c r="OPD15" s="10"/>
      <c r="OPF15" s="11"/>
      <c r="OPI15" s="10"/>
      <c r="OPK15" s="11"/>
      <c r="OPN15" s="10"/>
      <c r="OPP15" s="11"/>
      <c r="OPS15" s="10"/>
      <c r="OPU15" s="11"/>
      <c r="OPX15" s="10"/>
      <c r="OPZ15" s="11"/>
      <c r="OQC15" s="10"/>
      <c r="OQE15" s="11"/>
      <c r="OQH15" s="10"/>
      <c r="OQJ15" s="11"/>
      <c r="OQM15" s="10"/>
      <c r="OQO15" s="11"/>
      <c r="OQR15" s="10"/>
      <c r="OQT15" s="11"/>
      <c r="OQW15" s="10"/>
      <c r="OQY15" s="11"/>
      <c r="ORB15" s="10"/>
      <c r="ORD15" s="11"/>
      <c r="ORG15" s="10"/>
      <c r="ORI15" s="11"/>
      <c r="ORL15" s="10"/>
      <c r="ORN15" s="11"/>
      <c r="ORQ15" s="10"/>
      <c r="ORS15" s="11"/>
      <c r="ORV15" s="10"/>
      <c r="ORX15" s="11"/>
      <c r="OSA15" s="10"/>
      <c r="OSC15" s="11"/>
      <c r="OSF15" s="10"/>
      <c r="OSH15" s="11"/>
      <c r="OSK15" s="10"/>
      <c r="OSM15" s="11"/>
      <c r="OSP15" s="10"/>
      <c r="OSR15" s="11"/>
      <c r="OSU15" s="10"/>
      <c r="OSW15" s="11"/>
      <c r="OSZ15" s="10"/>
      <c r="OTB15" s="11"/>
      <c r="OTE15" s="10"/>
      <c r="OTG15" s="11"/>
      <c r="OTJ15" s="10"/>
      <c r="OTL15" s="11"/>
      <c r="OTO15" s="10"/>
      <c r="OTQ15" s="11"/>
      <c r="OTT15" s="10"/>
      <c r="OTV15" s="11"/>
      <c r="OTY15" s="10"/>
      <c r="OUA15" s="11"/>
      <c r="OUD15" s="10"/>
      <c r="OUF15" s="11"/>
      <c r="OUI15" s="10"/>
      <c r="OUK15" s="11"/>
      <c r="OUN15" s="10"/>
      <c r="OUP15" s="11"/>
      <c r="OUS15" s="10"/>
      <c r="OUU15" s="11"/>
      <c r="OUX15" s="10"/>
      <c r="OUZ15" s="11"/>
      <c r="OVC15" s="10"/>
      <c r="OVE15" s="11"/>
      <c r="OVH15" s="10"/>
      <c r="OVJ15" s="11"/>
      <c r="OVM15" s="10"/>
      <c r="OVO15" s="11"/>
      <c r="OVR15" s="10"/>
      <c r="OVT15" s="11"/>
      <c r="OVW15" s="10"/>
      <c r="OVY15" s="11"/>
      <c r="OWB15" s="10"/>
      <c r="OWD15" s="11"/>
      <c r="OWG15" s="10"/>
      <c r="OWI15" s="11"/>
      <c r="OWL15" s="10"/>
      <c r="OWN15" s="11"/>
      <c r="OWQ15" s="10"/>
      <c r="OWS15" s="11"/>
      <c r="OWV15" s="10"/>
      <c r="OWX15" s="11"/>
      <c r="OXA15" s="10"/>
      <c r="OXC15" s="11"/>
      <c r="OXF15" s="10"/>
      <c r="OXH15" s="11"/>
      <c r="OXK15" s="10"/>
      <c r="OXM15" s="11"/>
      <c r="OXP15" s="10"/>
      <c r="OXR15" s="11"/>
      <c r="OXU15" s="10"/>
      <c r="OXW15" s="11"/>
      <c r="OXZ15" s="10"/>
      <c r="OYB15" s="11"/>
      <c r="OYE15" s="10"/>
      <c r="OYG15" s="11"/>
      <c r="OYJ15" s="10"/>
      <c r="OYL15" s="11"/>
      <c r="OYO15" s="10"/>
      <c r="OYQ15" s="11"/>
      <c r="OYT15" s="10"/>
      <c r="OYV15" s="11"/>
      <c r="OYY15" s="10"/>
      <c r="OZA15" s="11"/>
      <c r="OZD15" s="10"/>
      <c r="OZF15" s="11"/>
      <c r="OZI15" s="10"/>
      <c r="OZK15" s="11"/>
      <c r="OZN15" s="10"/>
      <c r="OZP15" s="11"/>
      <c r="OZS15" s="10"/>
      <c r="OZU15" s="11"/>
      <c r="OZX15" s="10"/>
      <c r="OZZ15" s="11"/>
      <c r="PAC15" s="10"/>
      <c r="PAE15" s="11"/>
      <c r="PAH15" s="10"/>
      <c r="PAJ15" s="11"/>
      <c r="PAM15" s="10"/>
      <c r="PAO15" s="11"/>
      <c r="PAR15" s="10"/>
      <c r="PAT15" s="11"/>
      <c r="PAW15" s="10"/>
      <c r="PAY15" s="11"/>
      <c r="PBB15" s="10"/>
      <c r="PBD15" s="11"/>
      <c r="PBG15" s="10"/>
      <c r="PBI15" s="11"/>
      <c r="PBL15" s="10"/>
      <c r="PBN15" s="11"/>
      <c r="PBQ15" s="10"/>
      <c r="PBS15" s="11"/>
      <c r="PBV15" s="10"/>
      <c r="PBX15" s="11"/>
      <c r="PCA15" s="10"/>
      <c r="PCC15" s="11"/>
      <c r="PCF15" s="10"/>
      <c r="PCH15" s="11"/>
      <c r="PCK15" s="10"/>
      <c r="PCM15" s="11"/>
      <c r="PCP15" s="10"/>
      <c r="PCR15" s="11"/>
      <c r="PCU15" s="10"/>
      <c r="PCW15" s="11"/>
      <c r="PCZ15" s="10"/>
      <c r="PDB15" s="11"/>
      <c r="PDE15" s="10"/>
      <c r="PDG15" s="11"/>
      <c r="PDJ15" s="10"/>
      <c r="PDL15" s="11"/>
      <c r="PDO15" s="10"/>
      <c r="PDQ15" s="11"/>
      <c r="PDT15" s="10"/>
      <c r="PDV15" s="11"/>
      <c r="PDY15" s="10"/>
      <c r="PEA15" s="11"/>
      <c r="PED15" s="10"/>
      <c r="PEF15" s="11"/>
      <c r="PEI15" s="10"/>
      <c r="PEK15" s="11"/>
      <c r="PEN15" s="10"/>
      <c r="PEP15" s="11"/>
      <c r="PES15" s="10"/>
      <c r="PEU15" s="11"/>
      <c r="PEX15" s="10"/>
      <c r="PEZ15" s="11"/>
      <c r="PFC15" s="10"/>
      <c r="PFE15" s="11"/>
      <c r="PFH15" s="10"/>
      <c r="PFJ15" s="11"/>
      <c r="PFM15" s="10"/>
      <c r="PFO15" s="11"/>
      <c r="PFR15" s="10"/>
      <c r="PFT15" s="11"/>
      <c r="PFW15" s="10"/>
      <c r="PFY15" s="11"/>
      <c r="PGB15" s="10"/>
      <c r="PGD15" s="11"/>
      <c r="PGG15" s="10"/>
      <c r="PGI15" s="11"/>
      <c r="PGL15" s="10"/>
      <c r="PGN15" s="11"/>
      <c r="PGQ15" s="10"/>
      <c r="PGS15" s="11"/>
      <c r="PGV15" s="10"/>
      <c r="PGX15" s="11"/>
      <c r="PHA15" s="10"/>
      <c r="PHC15" s="11"/>
      <c r="PHF15" s="10"/>
      <c r="PHH15" s="11"/>
      <c r="PHK15" s="10"/>
      <c r="PHM15" s="11"/>
      <c r="PHP15" s="10"/>
      <c r="PHR15" s="11"/>
      <c r="PHU15" s="10"/>
      <c r="PHW15" s="11"/>
      <c r="PHZ15" s="10"/>
      <c r="PIB15" s="11"/>
      <c r="PIE15" s="10"/>
      <c r="PIG15" s="11"/>
      <c r="PIJ15" s="10"/>
      <c r="PIL15" s="11"/>
      <c r="PIO15" s="10"/>
      <c r="PIQ15" s="11"/>
      <c r="PIT15" s="10"/>
      <c r="PIV15" s="11"/>
      <c r="PIY15" s="10"/>
      <c r="PJA15" s="11"/>
      <c r="PJD15" s="10"/>
      <c r="PJF15" s="11"/>
      <c r="PJI15" s="10"/>
      <c r="PJK15" s="11"/>
      <c r="PJN15" s="10"/>
      <c r="PJP15" s="11"/>
      <c r="PJS15" s="10"/>
      <c r="PJU15" s="11"/>
      <c r="PJX15" s="10"/>
      <c r="PJZ15" s="11"/>
      <c r="PKC15" s="10"/>
      <c r="PKE15" s="11"/>
      <c r="PKH15" s="10"/>
      <c r="PKJ15" s="11"/>
      <c r="PKM15" s="10"/>
      <c r="PKO15" s="11"/>
      <c r="PKR15" s="10"/>
      <c r="PKT15" s="11"/>
      <c r="PKW15" s="10"/>
      <c r="PKY15" s="11"/>
      <c r="PLB15" s="10"/>
      <c r="PLD15" s="11"/>
      <c r="PLG15" s="10"/>
      <c r="PLI15" s="11"/>
      <c r="PLL15" s="10"/>
      <c r="PLN15" s="11"/>
      <c r="PLQ15" s="10"/>
      <c r="PLS15" s="11"/>
      <c r="PLV15" s="10"/>
      <c r="PLX15" s="11"/>
      <c r="PMA15" s="10"/>
      <c r="PMC15" s="11"/>
      <c r="PMF15" s="10"/>
      <c r="PMH15" s="11"/>
      <c r="PMK15" s="10"/>
      <c r="PMM15" s="11"/>
      <c r="PMP15" s="10"/>
      <c r="PMR15" s="11"/>
      <c r="PMU15" s="10"/>
      <c r="PMW15" s="11"/>
      <c r="PMZ15" s="10"/>
      <c r="PNB15" s="11"/>
      <c r="PNE15" s="10"/>
      <c r="PNG15" s="11"/>
      <c r="PNJ15" s="10"/>
      <c r="PNL15" s="11"/>
      <c r="PNO15" s="10"/>
      <c r="PNQ15" s="11"/>
      <c r="PNT15" s="10"/>
      <c r="PNV15" s="11"/>
      <c r="PNY15" s="10"/>
      <c r="POA15" s="11"/>
      <c r="POD15" s="10"/>
      <c r="POF15" s="11"/>
      <c r="POI15" s="10"/>
      <c r="POK15" s="11"/>
      <c r="PON15" s="10"/>
      <c r="POP15" s="11"/>
      <c r="POS15" s="10"/>
      <c r="POU15" s="11"/>
      <c r="POX15" s="10"/>
      <c r="POZ15" s="11"/>
      <c r="PPC15" s="10"/>
      <c r="PPE15" s="11"/>
      <c r="PPH15" s="10"/>
      <c r="PPJ15" s="11"/>
      <c r="PPM15" s="10"/>
      <c r="PPO15" s="11"/>
      <c r="PPR15" s="10"/>
      <c r="PPT15" s="11"/>
      <c r="PPW15" s="10"/>
      <c r="PPY15" s="11"/>
      <c r="PQB15" s="10"/>
      <c r="PQD15" s="11"/>
      <c r="PQG15" s="10"/>
      <c r="PQI15" s="11"/>
      <c r="PQL15" s="10"/>
      <c r="PQN15" s="11"/>
      <c r="PQQ15" s="10"/>
      <c r="PQS15" s="11"/>
      <c r="PQV15" s="10"/>
      <c r="PQX15" s="11"/>
      <c r="PRA15" s="10"/>
      <c r="PRC15" s="11"/>
      <c r="PRF15" s="10"/>
      <c r="PRH15" s="11"/>
      <c r="PRK15" s="10"/>
      <c r="PRM15" s="11"/>
      <c r="PRP15" s="10"/>
      <c r="PRR15" s="11"/>
      <c r="PRU15" s="10"/>
      <c r="PRW15" s="11"/>
      <c r="PRZ15" s="10"/>
      <c r="PSB15" s="11"/>
      <c r="PSE15" s="10"/>
      <c r="PSG15" s="11"/>
      <c r="PSJ15" s="10"/>
      <c r="PSL15" s="11"/>
      <c r="PSO15" s="10"/>
      <c r="PSQ15" s="11"/>
      <c r="PST15" s="10"/>
      <c r="PSV15" s="11"/>
      <c r="PSY15" s="10"/>
      <c r="PTA15" s="11"/>
      <c r="PTD15" s="10"/>
      <c r="PTF15" s="11"/>
      <c r="PTI15" s="10"/>
      <c r="PTK15" s="11"/>
      <c r="PTN15" s="10"/>
      <c r="PTP15" s="11"/>
      <c r="PTS15" s="10"/>
      <c r="PTU15" s="11"/>
      <c r="PTX15" s="10"/>
      <c r="PTZ15" s="11"/>
      <c r="PUC15" s="10"/>
      <c r="PUE15" s="11"/>
      <c r="PUH15" s="10"/>
      <c r="PUJ15" s="11"/>
      <c r="PUM15" s="10"/>
      <c r="PUO15" s="11"/>
      <c r="PUR15" s="10"/>
      <c r="PUT15" s="11"/>
      <c r="PUW15" s="10"/>
      <c r="PUY15" s="11"/>
      <c r="PVB15" s="10"/>
      <c r="PVD15" s="11"/>
      <c r="PVG15" s="10"/>
      <c r="PVI15" s="11"/>
      <c r="PVL15" s="10"/>
      <c r="PVN15" s="11"/>
      <c r="PVQ15" s="10"/>
      <c r="PVS15" s="11"/>
      <c r="PVV15" s="10"/>
      <c r="PVX15" s="11"/>
      <c r="PWA15" s="10"/>
      <c r="PWC15" s="11"/>
      <c r="PWF15" s="10"/>
      <c r="PWH15" s="11"/>
      <c r="PWK15" s="10"/>
      <c r="PWM15" s="11"/>
      <c r="PWP15" s="10"/>
      <c r="PWR15" s="11"/>
      <c r="PWU15" s="10"/>
      <c r="PWW15" s="11"/>
      <c r="PWZ15" s="10"/>
      <c r="PXB15" s="11"/>
      <c r="PXE15" s="10"/>
      <c r="PXG15" s="11"/>
      <c r="PXJ15" s="10"/>
      <c r="PXL15" s="11"/>
      <c r="PXO15" s="10"/>
      <c r="PXQ15" s="11"/>
      <c r="PXT15" s="10"/>
      <c r="PXV15" s="11"/>
      <c r="PXY15" s="10"/>
      <c r="PYA15" s="11"/>
      <c r="PYD15" s="10"/>
      <c r="PYF15" s="11"/>
      <c r="PYI15" s="10"/>
      <c r="PYK15" s="11"/>
      <c r="PYN15" s="10"/>
      <c r="PYP15" s="11"/>
      <c r="PYS15" s="10"/>
      <c r="PYU15" s="11"/>
      <c r="PYX15" s="10"/>
      <c r="PYZ15" s="11"/>
      <c r="PZC15" s="10"/>
      <c r="PZE15" s="11"/>
      <c r="PZH15" s="10"/>
      <c r="PZJ15" s="11"/>
      <c r="PZM15" s="10"/>
      <c r="PZO15" s="11"/>
      <c r="PZR15" s="10"/>
      <c r="PZT15" s="11"/>
      <c r="PZW15" s="10"/>
      <c r="PZY15" s="11"/>
      <c r="QAB15" s="10"/>
      <c r="QAD15" s="11"/>
      <c r="QAG15" s="10"/>
      <c r="QAI15" s="11"/>
      <c r="QAL15" s="10"/>
      <c r="QAN15" s="11"/>
      <c r="QAQ15" s="10"/>
      <c r="QAS15" s="11"/>
      <c r="QAV15" s="10"/>
      <c r="QAX15" s="11"/>
      <c r="QBA15" s="10"/>
      <c r="QBC15" s="11"/>
      <c r="QBF15" s="10"/>
      <c r="QBH15" s="11"/>
      <c r="QBK15" s="10"/>
      <c r="QBM15" s="11"/>
      <c r="QBP15" s="10"/>
      <c r="QBR15" s="11"/>
      <c r="QBU15" s="10"/>
      <c r="QBW15" s="11"/>
      <c r="QBZ15" s="10"/>
      <c r="QCB15" s="11"/>
      <c r="QCE15" s="10"/>
      <c r="QCG15" s="11"/>
      <c r="QCJ15" s="10"/>
      <c r="QCL15" s="11"/>
      <c r="QCO15" s="10"/>
      <c r="QCQ15" s="11"/>
      <c r="QCT15" s="10"/>
      <c r="QCV15" s="11"/>
      <c r="QCY15" s="10"/>
      <c r="QDA15" s="11"/>
      <c r="QDD15" s="10"/>
      <c r="QDF15" s="11"/>
      <c r="QDI15" s="10"/>
      <c r="QDK15" s="11"/>
      <c r="QDN15" s="10"/>
      <c r="QDP15" s="11"/>
      <c r="QDS15" s="10"/>
      <c r="QDU15" s="11"/>
      <c r="QDX15" s="10"/>
      <c r="QDZ15" s="11"/>
      <c r="QEC15" s="10"/>
      <c r="QEE15" s="11"/>
      <c r="QEH15" s="10"/>
      <c r="QEJ15" s="11"/>
      <c r="QEM15" s="10"/>
      <c r="QEO15" s="11"/>
      <c r="QER15" s="10"/>
      <c r="QET15" s="11"/>
      <c r="QEW15" s="10"/>
      <c r="QEY15" s="11"/>
      <c r="QFB15" s="10"/>
      <c r="QFD15" s="11"/>
      <c r="QFG15" s="10"/>
      <c r="QFI15" s="11"/>
      <c r="QFL15" s="10"/>
      <c r="QFN15" s="11"/>
      <c r="QFQ15" s="10"/>
      <c r="QFS15" s="11"/>
      <c r="QFV15" s="10"/>
      <c r="QFX15" s="11"/>
      <c r="QGA15" s="10"/>
      <c r="QGC15" s="11"/>
      <c r="QGF15" s="10"/>
      <c r="QGH15" s="11"/>
      <c r="QGK15" s="10"/>
      <c r="QGM15" s="11"/>
      <c r="QGP15" s="10"/>
      <c r="QGR15" s="11"/>
      <c r="QGU15" s="10"/>
      <c r="QGW15" s="11"/>
      <c r="QGZ15" s="10"/>
      <c r="QHB15" s="11"/>
      <c r="QHE15" s="10"/>
      <c r="QHG15" s="11"/>
      <c r="QHJ15" s="10"/>
      <c r="QHL15" s="11"/>
      <c r="QHO15" s="10"/>
      <c r="QHQ15" s="11"/>
      <c r="QHT15" s="10"/>
      <c r="QHV15" s="11"/>
      <c r="QHY15" s="10"/>
      <c r="QIA15" s="11"/>
      <c r="QID15" s="10"/>
      <c r="QIF15" s="11"/>
      <c r="QII15" s="10"/>
      <c r="QIK15" s="11"/>
      <c r="QIN15" s="10"/>
      <c r="QIP15" s="11"/>
      <c r="QIS15" s="10"/>
      <c r="QIU15" s="11"/>
      <c r="QIX15" s="10"/>
      <c r="QIZ15" s="11"/>
      <c r="QJC15" s="10"/>
      <c r="QJE15" s="11"/>
      <c r="QJH15" s="10"/>
      <c r="QJJ15" s="11"/>
      <c r="QJM15" s="10"/>
      <c r="QJO15" s="11"/>
      <c r="QJR15" s="10"/>
      <c r="QJT15" s="11"/>
      <c r="QJW15" s="10"/>
      <c r="QJY15" s="11"/>
      <c r="QKB15" s="10"/>
      <c r="QKD15" s="11"/>
      <c r="QKG15" s="10"/>
      <c r="QKI15" s="11"/>
      <c r="QKL15" s="10"/>
      <c r="QKN15" s="11"/>
      <c r="QKQ15" s="10"/>
      <c r="QKS15" s="11"/>
      <c r="QKV15" s="10"/>
      <c r="QKX15" s="11"/>
      <c r="QLA15" s="10"/>
      <c r="QLC15" s="11"/>
      <c r="QLF15" s="10"/>
      <c r="QLH15" s="11"/>
      <c r="QLK15" s="10"/>
      <c r="QLM15" s="11"/>
      <c r="QLP15" s="10"/>
      <c r="QLR15" s="11"/>
      <c r="QLU15" s="10"/>
      <c r="QLW15" s="11"/>
      <c r="QLZ15" s="10"/>
      <c r="QMB15" s="11"/>
      <c r="QME15" s="10"/>
      <c r="QMG15" s="11"/>
      <c r="QMJ15" s="10"/>
      <c r="QML15" s="11"/>
      <c r="QMO15" s="10"/>
      <c r="QMQ15" s="11"/>
      <c r="QMT15" s="10"/>
      <c r="QMV15" s="11"/>
      <c r="QMY15" s="10"/>
      <c r="QNA15" s="11"/>
      <c r="QND15" s="10"/>
      <c r="QNF15" s="11"/>
      <c r="QNI15" s="10"/>
      <c r="QNK15" s="11"/>
      <c r="QNN15" s="10"/>
      <c r="QNP15" s="11"/>
      <c r="QNS15" s="10"/>
      <c r="QNU15" s="11"/>
      <c r="QNX15" s="10"/>
      <c r="QNZ15" s="11"/>
      <c r="QOC15" s="10"/>
      <c r="QOE15" s="11"/>
      <c r="QOH15" s="10"/>
      <c r="QOJ15" s="11"/>
      <c r="QOM15" s="10"/>
      <c r="QOO15" s="11"/>
      <c r="QOR15" s="10"/>
      <c r="QOT15" s="11"/>
      <c r="QOW15" s="10"/>
      <c r="QOY15" s="11"/>
      <c r="QPB15" s="10"/>
      <c r="QPD15" s="11"/>
      <c r="QPG15" s="10"/>
      <c r="QPI15" s="11"/>
      <c r="QPL15" s="10"/>
      <c r="QPN15" s="11"/>
      <c r="QPQ15" s="10"/>
      <c r="QPS15" s="11"/>
      <c r="QPV15" s="10"/>
      <c r="QPX15" s="11"/>
      <c r="QQA15" s="10"/>
      <c r="QQC15" s="11"/>
      <c r="QQF15" s="10"/>
      <c r="QQH15" s="11"/>
      <c r="QQK15" s="10"/>
      <c r="QQM15" s="11"/>
      <c r="QQP15" s="10"/>
      <c r="QQR15" s="11"/>
      <c r="QQU15" s="10"/>
      <c r="QQW15" s="11"/>
      <c r="QQZ15" s="10"/>
      <c r="QRB15" s="11"/>
      <c r="QRE15" s="10"/>
      <c r="QRG15" s="11"/>
      <c r="QRJ15" s="10"/>
      <c r="QRL15" s="11"/>
      <c r="QRO15" s="10"/>
      <c r="QRQ15" s="11"/>
      <c r="QRT15" s="10"/>
      <c r="QRV15" s="11"/>
      <c r="QRY15" s="10"/>
      <c r="QSA15" s="11"/>
      <c r="QSD15" s="10"/>
      <c r="QSF15" s="11"/>
      <c r="QSI15" s="10"/>
      <c r="QSK15" s="11"/>
      <c r="QSN15" s="10"/>
      <c r="QSP15" s="11"/>
      <c r="QSS15" s="10"/>
      <c r="QSU15" s="11"/>
      <c r="QSX15" s="10"/>
      <c r="QSZ15" s="11"/>
      <c r="QTC15" s="10"/>
      <c r="QTE15" s="11"/>
      <c r="QTH15" s="10"/>
      <c r="QTJ15" s="11"/>
      <c r="QTM15" s="10"/>
      <c r="QTO15" s="11"/>
      <c r="QTR15" s="10"/>
      <c r="QTT15" s="11"/>
      <c r="QTW15" s="10"/>
      <c r="QTY15" s="11"/>
      <c r="QUB15" s="10"/>
      <c r="QUD15" s="11"/>
      <c r="QUG15" s="10"/>
      <c r="QUI15" s="11"/>
      <c r="QUL15" s="10"/>
      <c r="QUN15" s="11"/>
      <c r="QUQ15" s="10"/>
      <c r="QUS15" s="11"/>
      <c r="QUV15" s="10"/>
      <c r="QUX15" s="11"/>
      <c r="QVA15" s="10"/>
      <c r="QVC15" s="11"/>
      <c r="QVF15" s="10"/>
      <c r="QVH15" s="11"/>
      <c r="QVK15" s="10"/>
      <c r="QVM15" s="11"/>
      <c r="QVP15" s="10"/>
      <c r="QVR15" s="11"/>
      <c r="QVU15" s="10"/>
      <c r="QVW15" s="11"/>
      <c r="QVZ15" s="10"/>
      <c r="QWB15" s="11"/>
      <c r="QWE15" s="10"/>
      <c r="QWG15" s="11"/>
      <c r="QWJ15" s="10"/>
      <c r="QWL15" s="11"/>
      <c r="QWO15" s="10"/>
      <c r="QWQ15" s="11"/>
      <c r="QWT15" s="10"/>
      <c r="QWV15" s="11"/>
      <c r="QWY15" s="10"/>
      <c r="QXA15" s="11"/>
      <c r="QXD15" s="10"/>
      <c r="QXF15" s="11"/>
      <c r="QXI15" s="10"/>
      <c r="QXK15" s="11"/>
      <c r="QXN15" s="10"/>
      <c r="QXP15" s="11"/>
      <c r="QXS15" s="10"/>
      <c r="QXU15" s="11"/>
      <c r="QXX15" s="10"/>
      <c r="QXZ15" s="11"/>
      <c r="QYC15" s="10"/>
      <c r="QYE15" s="11"/>
      <c r="QYH15" s="10"/>
      <c r="QYJ15" s="11"/>
      <c r="QYM15" s="10"/>
      <c r="QYO15" s="11"/>
      <c r="QYR15" s="10"/>
      <c r="QYT15" s="11"/>
      <c r="QYW15" s="10"/>
      <c r="QYY15" s="11"/>
      <c r="QZB15" s="10"/>
      <c r="QZD15" s="11"/>
      <c r="QZG15" s="10"/>
      <c r="QZI15" s="11"/>
      <c r="QZL15" s="10"/>
      <c r="QZN15" s="11"/>
      <c r="QZQ15" s="10"/>
      <c r="QZS15" s="11"/>
      <c r="QZV15" s="10"/>
      <c r="QZX15" s="11"/>
      <c r="RAA15" s="10"/>
      <c r="RAC15" s="11"/>
      <c r="RAF15" s="10"/>
      <c r="RAH15" s="11"/>
      <c r="RAK15" s="10"/>
      <c r="RAM15" s="11"/>
      <c r="RAP15" s="10"/>
      <c r="RAR15" s="11"/>
      <c r="RAU15" s="10"/>
      <c r="RAW15" s="11"/>
      <c r="RAZ15" s="10"/>
      <c r="RBB15" s="11"/>
      <c r="RBE15" s="10"/>
      <c r="RBG15" s="11"/>
      <c r="RBJ15" s="10"/>
      <c r="RBL15" s="11"/>
      <c r="RBO15" s="10"/>
      <c r="RBQ15" s="11"/>
      <c r="RBT15" s="10"/>
      <c r="RBV15" s="11"/>
      <c r="RBY15" s="10"/>
      <c r="RCA15" s="11"/>
      <c r="RCD15" s="10"/>
      <c r="RCF15" s="11"/>
      <c r="RCI15" s="10"/>
      <c r="RCK15" s="11"/>
      <c r="RCN15" s="10"/>
      <c r="RCP15" s="11"/>
      <c r="RCS15" s="10"/>
      <c r="RCU15" s="11"/>
      <c r="RCX15" s="10"/>
      <c r="RCZ15" s="11"/>
      <c r="RDC15" s="10"/>
      <c r="RDE15" s="11"/>
      <c r="RDH15" s="10"/>
      <c r="RDJ15" s="11"/>
      <c r="RDM15" s="10"/>
      <c r="RDO15" s="11"/>
      <c r="RDR15" s="10"/>
      <c r="RDT15" s="11"/>
      <c r="RDW15" s="10"/>
      <c r="RDY15" s="11"/>
      <c r="REB15" s="10"/>
      <c r="RED15" s="11"/>
      <c r="REG15" s="10"/>
      <c r="REI15" s="11"/>
      <c r="REL15" s="10"/>
      <c r="REN15" s="11"/>
      <c r="REQ15" s="10"/>
      <c r="RES15" s="11"/>
      <c r="REV15" s="10"/>
      <c r="REX15" s="11"/>
      <c r="RFA15" s="10"/>
      <c r="RFC15" s="11"/>
      <c r="RFF15" s="10"/>
      <c r="RFH15" s="11"/>
      <c r="RFK15" s="10"/>
      <c r="RFM15" s="11"/>
      <c r="RFP15" s="10"/>
      <c r="RFR15" s="11"/>
      <c r="RFU15" s="10"/>
      <c r="RFW15" s="11"/>
      <c r="RFZ15" s="10"/>
      <c r="RGB15" s="11"/>
      <c r="RGE15" s="10"/>
      <c r="RGG15" s="11"/>
      <c r="RGJ15" s="10"/>
      <c r="RGL15" s="11"/>
      <c r="RGO15" s="10"/>
      <c r="RGQ15" s="11"/>
      <c r="RGT15" s="10"/>
      <c r="RGV15" s="11"/>
      <c r="RGY15" s="10"/>
      <c r="RHA15" s="11"/>
      <c r="RHD15" s="10"/>
      <c r="RHF15" s="11"/>
      <c r="RHI15" s="10"/>
      <c r="RHK15" s="11"/>
      <c r="RHN15" s="10"/>
      <c r="RHP15" s="11"/>
      <c r="RHS15" s="10"/>
      <c r="RHU15" s="11"/>
      <c r="RHX15" s="10"/>
      <c r="RHZ15" s="11"/>
      <c r="RIC15" s="10"/>
      <c r="RIE15" s="11"/>
      <c r="RIH15" s="10"/>
      <c r="RIJ15" s="11"/>
      <c r="RIM15" s="10"/>
      <c r="RIO15" s="11"/>
      <c r="RIR15" s="10"/>
      <c r="RIT15" s="11"/>
      <c r="RIW15" s="10"/>
      <c r="RIY15" s="11"/>
      <c r="RJB15" s="10"/>
      <c r="RJD15" s="11"/>
      <c r="RJG15" s="10"/>
      <c r="RJI15" s="11"/>
      <c r="RJL15" s="10"/>
      <c r="RJN15" s="11"/>
      <c r="RJQ15" s="10"/>
      <c r="RJS15" s="11"/>
      <c r="RJV15" s="10"/>
      <c r="RJX15" s="11"/>
      <c r="RKA15" s="10"/>
      <c r="RKC15" s="11"/>
      <c r="RKF15" s="10"/>
      <c r="RKH15" s="11"/>
      <c r="RKK15" s="10"/>
      <c r="RKM15" s="11"/>
      <c r="RKP15" s="10"/>
      <c r="RKR15" s="11"/>
      <c r="RKU15" s="10"/>
      <c r="RKW15" s="11"/>
      <c r="RKZ15" s="10"/>
      <c r="RLB15" s="11"/>
      <c r="RLE15" s="10"/>
      <c r="RLG15" s="11"/>
      <c r="RLJ15" s="10"/>
      <c r="RLL15" s="11"/>
      <c r="RLO15" s="10"/>
      <c r="RLQ15" s="11"/>
      <c r="RLT15" s="10"/>
      <c r="RLV15" s="11"/>
      <c r="RLY15" s="10"/>
      <c r="RMA15" s="11"/>
      <c r="RMD15" s="10"/>
      <c r="RMF15" s="11"/>
      <c r="RMI15" s="10"/>
      <c r="RMK15" s="11"/>
      <c r="RMN15" s="10"/>
      <c r="RMP15" s="11"/>
      <c r="RMS15" s="10"/>
      <c r="RMU15" s="11"/>
      <c r="RMX15" s="10"/>
      <c r="RMZ15" s="11"/>
      <c r="RNC15" s="10"/>
      <c r="RNE15" s="11"/>
      <c r="RNH15" s="10"/>
      <c r="RNJ15" s="11"/>
      <c r="RNM15" s="10"/>
      <c r="RNO15" s="11"/>
      <c r="RNR15" s="10"/>
      <c r="RNT15" s="11"/>
      <c r="RNW15" s="10"/>
      <c r="RNY15" s="11"/>
      <c r="ROB15" s="10"/>
      <c r="ROD15" s="11"/>
      <c r="ROG15" s="10"/>
      <c r="ROI15" s="11"/>
      <c r="ROL15" s="10"/>
      <c r="RON15" s="11"/>
      <c r="ROQ15" s="10"/>
      <c r="ROS15" s="11"/>
      <c r="ROV15" s="10"/>
      <c r="ROX15" s="11"/>
      <c r="RPA15" s="10"/>
      <c r="RPC15" s="11"/>
      <c r="RPF15" s="10"/>
      <c r="RPH15" s="11"/>
      <c r="RPK15" s="10"/>
      <c r="RPM15" s="11"/>
      <c r="RPP15" s="10"/>
      <c r="RPR15" s="11"/>
      <c r="RPU15" s="10"/>
      <c r="RPW15" s="11"/>
      <c r="RPZ15" s="10"/>
      <c r="RQB15" s="11"/>
      <c r="RQE15" s="10"/>
      <c r="RQG15" s="11"/>
      <c r="RQJ15" s="10"/>
      <c r="RQL15" s="11"/>
      <c r="RQO15" s="10"/>
      <c r="RQQ15" s="11"/>
      <c r="RQT15" s="10"/>
      <c r="RQV15" s="11"/>
      <c r="RQY15" s="10"/>
      <c r="RRA15" s="11"/>
      <c r="RRD15" s="10"/>
      <c r="RRF15" s="11"/>
      <c r="RRI15" s="10"/>
      <c r="RRK15" s="11"/>
      <c r="RRN15" s="10"/>
      <c r="RRP15" s="11"/>
      <c r="RRS15" s="10"/>
      <c r="RRU15" s="11"/>
      <c r="RRX15" s="10"/>
      <c r="RRZ15" s="11"/>
      <c r="RSC15" s="10"/>
      <c r="RSE15" s="11"/>
      <c r="RSH15" s="10"/>
      <c r="RSJ15" s="11"/>
      <c r="RSM15" s="10"/>
      <c r="RSO15" s="11"/>
      <c r="RSR15" s="10"/>
      <c r="RST15" s="11"/>
      <c r="RSW15" s="10"/>
      <c r="RSY15" s="11"/>
      <c r="RTB15" s="10"/>
      <c r="RTD15" s="11"/>
      <c r="RTG15" s="10"/>
      <c r="RTI15" s="11"/>
      <c r="RTL15" s="10"/>
      <c r="RTN15" s="11"/>
      <c r="RTQ15" s="10"/>
      <c r="RTS15" s="11"/>
      <c r="RTV15" s="10"/>
      <c r="RTX15" s="11"/>
      <c r="RUA15" s="10"/>
      <c r="RUC15" s="11"/>
      <c r="RUF15" s="10"/>
      <c r="RUH15" s="11"/>
      <c r="RUK15" s="10"/>
      <c r="RUM15" s="11"/>
      <c r="RUP15" s="10"/>
      <c r="RUR15" s="11"/>
      <c r="RUU15" s="10"/>
      <c r="RUW15" s="11"/>
      <c r="RUZ15" s="10"/>
      <c r="RVB15" s="11"/>
      <c r="RVE15" s="10"/>
      <c r="RVG15" s="11"/>
      <c r="RVJ15" s="10"/>
      <c r="RVL15" s="11"/>
      <c r="RVO15" s="10"/>
      <c r="RVQ15" s="11"/>
      <c r="RVT15" s="10"/>
      <c r="RVV15" s="11"/>
      <c r="RVY15" s="10"/>
      <c r="RWA15" s="11"/>
      <c r="RWD15" s="10"/>
      <c r="RWF15" s="11"/>
      <c r="RWI15" s="10"/>
      <c r="RWK15" s="11"/>
      <c r="RWN15" s="10"/>
      <c r="RWP15" s="11"/>
      <c r="RWS15" s="10"/>
      <c r="RWU15" s="11"/>
      <c r="RWX15" s="10"/>
      <c r="RWZ15" s="11"/>
      <c r="RXC15" s="10"/>
      <c r="RXE15" s="11"/>
      <c r="RXH15" s="10"/>
      <c r="RXJ15" s="11"/>
      <c r="RXM15" s="10"/>
      <c r="RXO15" s="11"/>
      <c r="RXR15" s="10"/>
      <c r="RXT15" s="11"/>
      <c r="RXW15" s="10"/>
      <c r="RXY15" s="11"/>
      <c r="RYB15" s="10"/>
      <c r="RYD15" s="11"/>
      <c r="RYG15" s="10"/>
      <c r="RYI15" s="11"/>
      <c r="RYL15" s="10"/>
      <c r="RYN15" s="11"/>
      <c r="RYQ15" s="10"/>
      <c r="RYS15" s="11"/>
      <c r="RYV15" s="10"/>
      <c r="RYX15" s="11"/>
      <c r="RZA15" s="10"/>
      <c r="RZC15" s="11"/>
      <c r="RZF15" s="10"/>
      <c r="RZH15" s="11"/>
      <c r="RZK15" s="10"/>
      <c r="RZM15" s="11"/>
      <c r="RZP15" s="10"/>
      <c r="RZR15" s="11"/>
      <c r="RZU15" s="10"/>
      <c r="RZW15" s="11"/>
      <c r="RZZ15" s="10"/>
      <c r="SAB15" s="11"/>
      <c r="SAE15" s="10"/>
      <c r="SAG15" s="11"/>
      <c r="SAJ15" s="10"/>
      <c r="SAL15" s="11"/>
      <c r="SAO15" s="10"/>
      <c r="SAQ15" s="11"/>
      <c r="SAT15" s="10"/>
      <c r="SAV15" s="11"/>
      <c r="SAY15" s="10"/>
      <c r="SBA15" s="11"/>
      <c r="SBD15" s="10"/>
      <c r="SBF15" s="11"/>
      <c r="SBI15" s="10"/>
      <c r="SBK15" s="11"/>
      <c r="SBN15" s="10"/>
      <c r="SBP15" s="11"/>
      <c r="SBS15" s="10"/>
      <c r="SBU15" s="11"/>
      <c r="SBX15" s="10"/>
      <c r="SBZ15" s="11"/>
      <c r="SCC15" s="10"/>
      <c r="SCE15" s="11"/>
      <c r="SCH15" s="10"/>
      <c r="SCJ15" s="11"/>
      <c r="SCM15" s="10"/>
      <c r="SCO15" s="11"/>
      <c r="SCR15" s="10"/>
      <c r="SCT15" s="11"/>
      <c r="SCW15" s="10"/>
      <c r="SCY15" s="11"/>
      <c r="SDB15" s="10"/>
      <c r="SDD15" s="11"/>
      <c r="SDG15" s="10"/>
      <c r="SDI15" s="11"/>
      <c r="SDL15" s="10"/>
      <c r="SDN15" s="11"/>
      <c r="SDQ15" s="10"/>
      <c r="SDS15" s="11"/>
      <c r="SDV15" s="10"/>
      <c r="SDX15" s="11"/>
      <c r="SEA15" s="10"/>
      <c r="SEC15" s="11"/>
      <c r="SEF15" s="10"/>
      <c r="SEH15" s="11"/>
      <c r="SEK15" s="10"/>
      <c r="SEM15" s="11"/>
      <c r="SEP15" s="10"/>
      <c r="SER15" s="11"/>
      <c r="SEU15" s="10"/>
      <c r="SEW15" s="11"/>
      <c r="SEZ15" s="10"/>
      <c r="SFB15" s="11"/>
      <c r="SFE15" s="10"/>
      <c r="SFG15" s="11"/>
      <c r="SFJ15" s="10"/>
      <c r="SFL15" s="11"/>
      <c r="SFO15" s="10"/>
      <c r="SFQ15" s="11"/>
      <c r="SFT15" s="10"/>
      <c r="SFV15" s="11"/>
      <c r="SFY15" s="10"/>
      <c r="SGA15" s="11"/>
      <c r="SGD15" s="10"/>
      <c r="SGF15" s="11"/>
      <c r="SGI15" s="10"/>
      <c r="SGK15" s="11"/>
      <c r="SGN15" s="10"/>
      <c r="SGP15" s="11"/>
      <c r="SGS15" s="10"/>
      <c r="SGU15" s="11"/>
      <c r="SGX15" s="10"/>
      <c r="SGZ15" s="11"/>
      <c r="SHC15" s="10"/>
      <c r="SHE15" s="11"/>
      <c r="SHH15" s="10"/>
      <c r="SHJ15" s="11"/>
      <c r="SHM15" s="10"/>
      <c r="SHO15" s="11"/>
      <c r="SHR15" s="10"/>
      <c r="SHT15" s="11"/>
      <c r="SHW15" s="10"/>
      <c r="SHY15" s="11"/>
      <c r="SIB15" s="10"/>
      <c r="SID15" s="11"/>
      <c r="SIG15" s="10"/>
      <c r="SII15" s="11"/>
      <c r="SIL15" s="10"/>
      <c r="SIN15" s="11"/>
      <c r="SIQ15" s="10"/>
      <c r="SIS15" s="11"/>
      <c r="SIV15" s="10"/>
      <c r="SIX15" s="11"/>
      <c r="SJA15" s="10"/>
      <c r="SJC15" s="11"/>
      <c r="SJF15" s="10"/>
      <c r="SJH15" s="11"/>
      <c r="SJK15" s="10"/>
      <c r="SJM15" s="11"/>
      <c r="SJP15" s="10"/>
      <c r="SJR15" s="11"/>
      <c r="SJU15" s="10"/>
      <c r="SJW15" s="11"/>
      <c r="SJZ15" s="10"/>
      <c r="SKB15" s="11"/>
      <c r="SKE15" s="10"/>
      <c r="SKG15" s="11"/>
      <c r="SKJ15" s="10"/>
      <c r="SKL15" s="11"/>
      <c r="SKO15" s="10"/>
      <c r="SKQ15" s="11"/>
      <c r="SKT15" s="10"/>
      <c r="SKV15" s="11"/>
      <c r="SKY15" s="10"/>
      <c r="SLA15" s="11"/>
      <c r="SLD15" s="10"/>
      <c r="SLF15" s="11"/>
      <c r="SLI15" s="10"/>
      <c r="SLK15" s="11"/>
      <c r="SLN15" s="10"/>
      <c r="SLP15" s="11"/>
      <c r="SLS15" s="10"/>
      <c r="SLU15" s="11"/>
      <c r="SLX15" s="10"/>
      <c r="SLZ15" s="11"/>
      <c r="SMC15" s="10"/>
      <c r="SME15" s="11"/>
      <c r="SMH15" s="10"/>
      <c r="SMJ15" s="11"/>
      <c r="SMM15" s="10"/>
      <c r="SMO15" s="11"/>
      <c r="SMR15" s="10"/>
      <c r="SMT15" s="11"/>
      <c r="SMW15" s="10"/>
      <c r="SMY15" s="11"/>
      <c r="SNB15" s="10"/>
      <c r="SND15" s="11"/>
      <c r="SNG15" s="10"/>
      <c r="SNI15" s="11"/>
      <c r="SNL15" s="10"/>
      <c r="SNN15" s="11"/>
      <c r="SNQ15" s="10"/>
      <c r="SNS15" s="11"/>
      <c r="SNV15" s="10"/>
      <c r="SNX15" s="11"/>
      <c r="SOA15" s="10"/>
      <c r="SOC15" s="11"/>
      <c r="SOF15" s="10"/>
      <c r="SOH15" s="11"/>
      <c r="SOK15" s="10"/>
      <c r="SOM15" s="11"/>
      <c r="SOP15" s="10"/>
      <c r="SOR15" s="11"/>
      <c r="SOU15" s="10"/>
      <c r="SOW15" s="11"/>
      <c r="SOZ15" s="10"/>
      <c r="SPB15" s="11"/>
      <c r="SPE15" s="10"/>
      <c r="SPG15" s="11"/>
      <c r="SPJ15" s="10"/>
      <c r="SPL15" s="11"/>
      <c r="SPO15" s="10"/>
      <c r="SPQ15" s="11"/>
      <c r="SPT15" s="10"/>
      <c r="SPV15" s="11"/>
      <c r="SPY15" s="10"/>
      <c r="SQA15" s="11"/>
      <c r="SQD15" s="10"/>
      <c r="SQF15" s="11"/>
      <c r="SQI15" s="10"/>
      <c r="SQK15" s="11"/>
      <c r="SQN15" s="10"/>
      <c r="SQP15" s="11"/>
      <c r="SQS15" s="10"/>
      <c r="SQU15" s="11"/>
      <c r="SQX15" s="10"/>
      <c r="SQZ15" s="11"/>
      <c r="SRC15" s="10"/>
      <c r="SRE15" s="11"/>
      <c r="SRH15" s="10"/>
      <c r="SRJ15" s="11"/>
      <c r="SRM15" s="10"/>
      <c r="SRO15" s="11"/>
      <c r="SRR15" s="10"/>
      <c r="SRT15" s="11"/>
      <c r="SRW15" s="10"/>
      <c r="SRY15" s="11"/>
      <c r="SSB15" s="10"/>
      <c r="SSD15" s="11"/>
      <c r="SSG15" s="10"/>
      <c r="SSI15" s="11"/>
      <c r="SSL15" s="10"/>
      <c r="SSN15" s="11"/>
      <c r="SSQ15" s="10"/>
      <c r="SSS15" s="11"/>
      <c r="SSV15" s="10"/>
      <c r="SSX15" s="11"/>
      <c r="STA15" s="10"/>
      <c r="STC15" s="11"/>
      <c r="STF15" s="10"/>
      <c r="STH15" s="11"/>
      <c r="STK15" s="10"/>
      <c r="STM15" s="11"/>
      <c r="STP15" s="10"/>
      <c r="STR15" s="11"/>
      <c r="STU15" s="10"/>
      <c r="STW15" s="11"/>
      <c r="STZ15" s="10"/>
      <c r="SUB15" s="11"/>
      <c r="SUE15" s="10"/>
      <c r="SUG15" s="11"/>
      <c r="SUJ15" s="10"/>
      <c r="SUL15" s="11"/>
      <c r="SUO15" s="10"/>
      <c r="SUQ15" s="11"/>
      <c r="SUT15" s="10"/>
      <c r="SUV15" s="11"/>
      <c r="SUY15" s="10"/>
      <c r="SVA15" s="11"/>
      <c r="SVD15" s="10"/>
      <c r="SVF15" s="11"/>
      <c r="SVI15" s="10"/>
      <c r="SVK15" s="11"/>
      <c r="SVN15" s="10"/>
      <c r="SVP15" s="11"/>
      <c r="SVS15" s="10"/>
      <c r="SVU15" s="11"/>
      <c r="SVX15" s="10"/>
      <c r="SVZ15" s="11"/>
      <c r="SWC15" s="10"/>
      <c r="SWE15" s="11"/>
      <c r="SWH15" s="10"/>
      <c r="SWJ15" s="11"/>
      <c r="SWM15" s="10"/>
      <c r="SWO15" s="11"/>
      <c r="SWR15" s="10"/>
      <c r="SWT15" s="11"/>
      <c r="SWW15" s="10"/>
      <c r="SWY15" s="11"/>
      <c r="SXB15" s="10"/>
      <c r="SXD15" s="11"/>
      <c r="SXG15" s="10"/>
      <c r="SXI15" s="11"/>
      <c r="SXL15" s="10"/>
      <c r="SXN15" s="11"/>
      <c r="SXQ15" s="10"/>
      <c r="SXS15" s="11"/>
      <c r="SXV15" s="10"/>
      <c r="SXX15" s="11"/>
      <c r="SYA15" s="10"/>
      <c r="SYC15" s="11"/>
      <c r="SYF15" s="10"/>
      <c r="SYH15" s="11"/>
      <c r="SYK15" s="10"/>
      <c r="SYM15" s="11"/>
      <c r="SYP15" s="10"/>
      <c r="SYR15" s="11"/>
      <c r="SYU15" s="10"/>
      <c r="SYW15" s="11"/>
      <c r="SYZ15" s="10"/>
      <c r="SZB15" s="11"/>
      <c r="SZE15" s="10"/>
      <c r="SZG15" s="11"/>
      <c r="SZJ15" s="10"/>
      <c r="SZL15" s="11"/>
      <c r="SZO15" s="10"/>
      <c r="SZQ15" s="11"/>
      <c r="SZT15" s="10"/>
      <c r="SZV15" s="11"/>
      <c r="SZY15" s="10"/>
      <c r="TAA15" s="11"/>
      <c r="TAD15" s="10"/>
      <c r="TAF15" s="11"/>
      <c r="TAI15" s="10"/>
      <c r="TAK15" s="11"/>
      <c r="TAN15" s="10"/>
      <c r="TAP15" s="11"/>
      <c r="TAS15" s="10"/>
      <c r="TAU15" s="11"/>
      <c r="TAX15" s="10"/>
      <c r="TAZ15" s="11"/>
      <c r="TBC15" s="10"/>
      <c r="TBE15" s="11"/>
      <c r="TBH15" s="10"/>
      <c r="TBJ15" s="11"/>
      <c r="TBM15" s="10"/>
      <c r="TBO15" s="11"/>
      <c r="TBR15" s="10"/>
      <c r="TBT15" s="11"/>
      <c r="TBW15" s="10"/>
      <c r="TBY15" s="11"/>
      <c r="TCB15" s="10"/>
      <c r="TCD15" s="11"/>
      <c r="TCG15" s="10"/>
      <c r="TCI15" s="11"/>
      <c r="TCL15" s="10"/>
      <c r="TCN15" s="11"/>
      <c r="TCQ15" s="10"/>
      <c r="TCS15" s="11"/>
      <c r="TCV15" s="10"/>
      <c r="TCX15" s="11"/>
      <c r="TDA15" s="10"/>
      <c r="TDC15" s="11"/>
      <c r="TDF15" s="10"/>
      <c r="TDH15" s="11"/>
      <c r="TDK15" s="10"/>
      <c r="TDM15" s="11"/>
      <c r="TDP15" s="10"/>
      <c r="TDR15" s="11"/>
      <c r="TDU15" s="10"/>
      <c r="TDW15" s="11"/>
      <c r="TDZ15" s="10"/>
      <c r="TEB15" s="11"/>
      <c r="TEE15" s="10"/>
      <c r="TEG15" s="11"/>
      <c r="TEJ15" s="10"/>
      <c r="TEL15" s="11"/>
      <c r="TEO15" s="10"/>
      <c r="TEQ15" s="11"/>
      <c r="TET15" s="10"/>
      <c r="TEV15" s="11"/>
      <c r="TEY15" s="10"/>
      <c r="TFA15" s="11"/>
      <c r="TFD15" s="10"/>
      <c r="TFF15" s="11"/>
      <c r="TFI15" s="10"/>
      <c r="TFK15" s="11"/>
      <c r="TFN15" s="10"/>
      <c r="TFP15" s="11"/>
      <c r="TFS15" s="10"/>
      <c r="TFU15" s="11"/>
      <c r="TFX15" s="10"/>
      <c r="TFZ15" s="11"/>
      <c r="TGC15" s="10"/>
      <c r="TGE15" s="11"/>
      <c r="TGH15" s="10"/>
      <c r="TGJ15" s="11"/>
      <c r="TGM15" s="10"/>
      <c r="TGO15" s="11"/>
      <c r="TGR15" s="10"/>
      <c r="TGT15" s="11"/>
      <c r="TGW15" s="10"/>
      <c r="TGY15" s="11"/>
      <c r="THB15" s="10"/>
      <c r="THD15" s="11"/>
      <c r="THG15" s="10"/>
      <c r="THI15" s="11"/>
      <c r="THL15" s="10"/>
      <c r="THN15" s="11"/>
      <c r="THQ15" s="10"/>
      <c r="THS15" s="11"/>
      <c r="THV15" s="10"/>
      <c r="THX15" s="11"/>
      <c r="TIA15" s="10"/>
      <c r="TIC15" s="11"/>
      <c r="TIF15" s="10"/>
      <c r="TIH15" s="11"/>
      <c r="TIK15" s="10"/>
      <c r="TIM15" s="11"/>
      <c r="TIP15" s="10"/>
      <c r="TIR15" s="11"/>
      <c r="TIU15" s="10"/>
      <c r="TIW15" s="11"/>
      <c r="TIZ15" s="10"/>
      <c r="TJB15" s="11"/>
      <c r="TJE15" s="10"/>
      <c r="TJG15" s="11"/>
      <c r="TJJ15" s="10"/>
      <c r="TJL15" s="11"/>
      <c r="TJO15" s="10"/>
      <c r="TJQ15" s="11"/>
      <c r="TJT15" s="10"/>
      <c r="TJV15" s="11"/>
      <c r="TJY15" s="10"/>
      <c r="TKA15" s="11"/>
      <c r="TKD15" s="10"/>
      <c r="TKF15" s="11"/>
      <c r="TKI15" s="10"/>
      <c r="TKK15" s="11"/>
      <c r="TKN15" s="10"/>
      <c r="TKP15" s="11"/>
      <c r="TKS15" s="10"/>
      <c r="TKU15" s="11"/>
      <c r="TKX15" s="10"/>
      <c r="TKZ15" s="11"/>
      <c r="TLC15" s="10"/>
      <c r="TLE15" s="11"/>
      <c r="TLH15" s="10"/>
      <c r="TLJ15" s="11"/>
      <c r="TLM15" s="10"/>
      <c r="TLO15" s="11"/>
      <c r="TLR15" s="10"/>
      <c r="TLT15" s="11"/>
      <c r="TLW15" s="10"/>
      <c r="TLY15" s="11"/>
      <c r="TMB15" s="10"/>
      <c r="TMD15" s="11"/>
      <c r="TMG15" s="10"/>
      <c r="TMI15" s="11"/>
      <c r="TML15" s="10"/>
      <c r="TMN15" s="11"/>
      <c r="TMQ15" s="10"/>
      <c r="TMS15" s="11"/>
      <c r="TMV15" s="10"/>
      <c r="TMX15" s="11"/>
      <c r="TNA15" s="10"/>
      <c r="TNC15" s="11"/>
      <c r="TNF15" s="10"/>
      <c r="TNH15" s="11"/>
      <c r="TNK15" s="10"/>
      <c r="TNM15" s="11"/>
      <c r="TNP15" s="10"/>
      <c r="TNR15" s="11"/>
      <c r="TNU15" s="10"/>
      <c r="TNW15" s="11"/>
      <c r="TNZ15" s="10"/>
      <c r="TOB15" s="11"/>
      <c r="TOE15" s="10"/>
      <c r="TOG15" s="11"/>
      <c r="TOJ15" s="10"/>
      <c r="TOL15" s="11"/>
      <c r="TOO15" s="10"/>
      <c r="TOQ15" s="11"/>
      <c r="TOT15" s="10"/>
      <c r="TOV15" s="11"/>
      <c r="TOY15" s="10"/>
      <c r="TPA15" s="11"/>
      <c r="TPD15" s="10"/>
      <c r="TPF15" s="11"/>
      <c r="TPI15" s="10"/>
      <c r="TPK15" s="11"/>
      <c r="TPN15" s="10"/>
      <c r="TPP15" s="11"/>
      <c r="TPS15" s="10"/>
      <c r="TPU15" s="11"/>
      <c r="TPX15" s="10"/>
      <c r="TPZ15" s="11"/>
      <c r="TQC15" s="10"/>
      <c r="TQE15" s="11"/>
      <c r="TQH15" s="10"/>
      <c r="TQJ15" s="11"/>
      <c r="TQM15" s="10"/>
      <c r="TQO15" s="11"/>
      <c r="TQR15" s="10"/>
      <c r="TQT15" s="11"/>
      <c r="TQW15" s="10"/>
      <c r="TQY15" s="11"/>
      <c r="TRB15" s="10"/>
      <c r="TRD15" s="11"/>
      <c r="TRG15" s="10"/>
      <c r="TRI15" s="11"/>
      <c r="TRL15" s="10"/>
      <c r="TRN15" s="11"/>
      <c r="TRQ15" s="10"/>
      <c r="TRS15" s="11"/>
      <c r="TRV15" s="10"/>
      <c r="TRX15" s="11"/>
      <c r="TSA15" s="10"/>
      <c r="TSC15" s="11"/>
      <c r="TSF15" s="10"/>
      <c r="TSH15" s="11"/>
      <c r="TSK15" s="10"/>
      <c r="TSM15" s="11"/>
      <c r="TSP15" s="10"/>
      <c r="TSR15" s="11"/>
      <c r="TSU15" s="10"/>
      <c r="TSW15" s="11"/>
      <c r="TSZ15" s="10"/>
      <c r="TTB15" s="11"/>
      <c r="TTE15" s="10"/>
      <c r="TTG15" s="11"/>
      <c r="TTJ15" s="10"/>
      <c r="TTL15" s="11"/>
      <c r="TTO15" s="10"/>
      <c r="TTQ15" s="11"/>
      <c r="TTT15" s="10"/>
      <c r="TTV15" s="11"/>
      <c r="TTY15" s="10"/>
      <c r="TUA15" s="11"/>
      <c r="TUD15" s="10"/>
      <c r="TUF15" s="11"/>
      <c r="TUI15" s="10"/>
      <c r="TUK15" s="11"/>
      <c r="TUN15" s="10"/>
      <c r="TUP15" s="11"/>
      <c r="TUS15" s="10"/>
      <c r="TUU15" s="11"/>
      <c r="TUX15" s="10"/>
      <c r="TUZ15" s="11"/>
      <c r="TVC15" s="10"/>
      <c r="TVE15" s="11"/>
      <c r="TVH15" s="10"/>
      <c r="TVJ15" s="11"/>
      <c r="TVM15" s="10"/>
      <c r="TVO15" s="11"/>
      <c r="TVR15" s="10"/>
      <c r="TVT15" s="11"/>
      <c r="TVW15" s="10"/>
      <c r="TVY15" s="11"/>
      <c r="TWB15" s="10"/>
      <c r="TWD15" s="11"/>
      <c r="TWG15" s="10"/>
      <c r="TWI15" s="11"/>
      <c r="TWL15" s="10"/>
      <c r="TWN15" s="11"/>
      <c r="TWQ15" s="10"/>
      <c r="TWS15" s="11"/>
      <c r="TWV15" s="10"/>
      <c r="TWX15" s="11"/>
      <c r="TXA15" s="10"/>
      <c r="TXC15" s="11"/>
      <c r="TXF15" s="10"/>
      <c r="TXH15" s="11"/>
      <c r="TXK15" s="10"/>
      <c r="TXM15" s="11"/>
      <c r="TXP15" s="10"/>
      <c r="TXR15" s="11"/>
      <c r="TXU15" s="10"/>
      <c r="TXW15" s="11"/>
      <c r="TXZ15" s="10"/>
      <c r="TYB15" s="11"/>
      <c r="TYE15" s="10"/>
      <c r="TYG15" s="11"/>
      <c r="TYJ15" s="10"/>
      <c r="TYL15" s="11"/>
      <c r="TYO15" s="10"/>
      <c r="TYQ15" s="11"/>
      <c r="TYT15" s="10"/>
      <c r="TYV15" s="11"/>
      <c r="TYY15" s="10"/>
      <c r="TZA15" s="11"/>
      <c r="TZD15" s="10"/>
      <c r="TZF15" s="11"/>
      <c r="TZI15" s="10"/>
      <c r="TZK15" s="11"/>
      <c r="TZN15" s="10"/>
      <c r="TZP15" s="11"/>
      <c r="TZS15" s="10"/>
      <c r="TZU15" s="11"/>
      <c r="TZX15" s="10"/>
      <c r="TZZ15" s="11"/>
      <c r="UAC15" s="10"/>
      <c r="UAE15" s="11"/>
      <c r="UAH15" s="10"/>
      <c r="UAJ15" s="11"/>
      <c r="UAM15" s="10"/>
      <c r="UAO15" s="11"/>
      <c r="UAR15" s="10"/>
      <c r="UAT15" s="11"/>
      <c r="UAW15" s="10"/>
      <c r="UAY15" s="11"/>
      <c r="UBB15" s="10"/>
      <c r="UBD15" s="11"/>
      <c r="UBG15" s="10"/>
      <c r="UBI15" s="11"/>
      <c r="UBL15" s="10"/>
      <c r="UBN15" s="11"/>
      <c r="UBQ15" s="10"/>
      <c r="UBS15" s="11"/>
      <c r="UBV15" s="10"/>
      <c r="UBX15" s="11"/>
      <c r="UCA15" s="10"/>
      <c r="UCC15" s="11"/>
      <c r="UCF15" s="10"/>
      <c r="UCH15" s="11"/>
      <c r="UCK15" s="10"/>
      <c r="UCM15" s="11"/>
      <c r="UCP15" s="10"/>
      <c r="UCR15" s="11"/>
      <c r="UCU15" s="10"/>
      <c r="UCW15" s="11"/>
      <c r="UCZ15" s="10"/>
      <c r="UDB15" s="11"/>
      <c r="UDE15" s="10"/>
      <c r="UDG15" s="11"/>
      <c r="UDJ15" s="10"/>
      <c r="UDL15" s="11"/>
      <c r="UDO15" s="10"/>
      <c r="UDQ15" s="11"/>
      <c r="UDT15" s="10"/>
      <c r="UDV15" s="11"/>
      <c r="UDY15" s="10"/>
      <c r="UEA15" s="11"/>
      <c r="UED15" s="10"/>
      <c r="UEF15" s="11"/>
      <c r="UEI15" s="10"/>
      <c r="UEK15" s="11"/>
      <c r="UEN15" s="10"/>
      <c r="UEP15" s="11"/>
      <c r="UES15" s="10"/>
      <c r="UEU15" s="11"/>
      <c r="UEX15" s="10"/>
      <c r="UEZ15" s="11"/>
      <c r="UFC15" s="10"/>
      <c r="UFE15" s="11"/>
      <c r="UFH15" s="10"/>
      <c r="UFJ15" s="11"/>
      <c r="UFM15" s="10"/>
      <c r="UFO15" s="11"/>
      <c r="UFR15" s="10"/>
      <c r="UFT15" s="11"/>
      <c r="UFW15" s="10"/>
      <c r="UFY15" s="11"/>
      <c r="UGB15" s="10"/>
      <c r="UGD15" s="11"/>
      <c r="UGG15" s="10"/>
      <c r="UGI15" s="11"/>
      <c r="UGL15" s="10"/>
      <c r="UGN15" s="11"/>
      <c r="UGQ15" s="10"/>
      <c r="UGS15" s="11"/>
      <c r="UGV15" s="10"/>
      <c r="UGX15" s="11"/>
      <c r="UHA15" s="10"/>
      <c r="UHC15" s="11"/>
      <c r="UHF15" s="10"/>
      <c r="UHH15" s="11"/>
      <c r="UHK15" s="10"/>
      <c r="UHM15" s="11"/>
      <c r="UHP15" s="10"/>
      <c r="UHR15" s="11"/>
      <c r="UHU15" s="10"/>
      <c r="UHW15" s="11"/>
      <c r="UHZ15" s="10"/>
      <c r="UIB15" s="11"/>
      <c r="UIE15" s="10"/>
      <c r="UIG15" s="11"/>
      <c r="UIJ15" s="10"/>
      <c r="UIL15" s="11"/>
      <c r="UIO15" s="10"/>
      <c r="UIQ15" s="11"/>
      <c r="UIT15" s="10"/>
      <c r="UIV15" s="11"/>
      <c r="UIY15" s="10"/>
      <c r="UJA15" s="11"/>
      <c r="UJD15" s="10"/>
      <c r="UJF15" s="11"/>
      <c r="UJI15" s="10"/>
      <c r="UJK15" s="11"/>
      <c r="UJN15" s="10"/>
      <c r="UJP15" s="11"/>
      <c r="UJS15" s="10"/>
      <c r="UJU15" s="11"/>
      <c r="UJX15" s="10"/>
      <c r="UJZ15" s="11"/>
      <c r="UKC15" s="10"/>
      <c r="UKE15" s="11"/>
      <c r="UKH15" s="10"/>
      <c r="UKJ15" s="11"/>
      <c r="UKM15" s="10"/>
      <c r="UKO15" s="11"/>
      <c r="UKR15" s="10"/>
      <c r="UKT15" s="11"/>
      <c r="UKW15" s="10"/>
      <c r="UKY15" s="11"/>
      <c r="ULB15" s="10"/>
      <c r="ULD15" s="11"/>
      <c r="ULG15" s="10"/>
      <c r="ULI15" s="11"/>
      <c r="ULL15" s="10"/>
      <c r="ULN15" s="11"/>
      <c r="ULQ15" s="10"/>
      <c r="ULS15" s="11"/>
      <c r="ULV15" s="10"/>
      <c r="ULX15" s="11"/>
      <c r="UMA15" s="10"/>
      <c r="UMC15" s="11"/>
      <c r="UMF15" s="10"/>
      <c r="UMH15" s="11"/>
      <c r="UMK15" s="10"/>
      <c r="UMM15" s="11"/>
      <c r="UMP15" s="10"/>
      <c r="UMR15" s="11"/>
      <c r="UMU15" s="10"/>
      <c r="UMW15" s="11"/>
      <c r="UMZ15" s="10"/>
      <c r="UNB15" s="11"/>
      <c r="UNE15" s="10"/>
      <c r="UNG15" s="11"/>
      <c r="UNJ15" s="10"/>
      <c r="UNL15" s="11"/>
      <c r="UNO15" s="10"/>
      <c r="UNQ15" s="11"/>
      <c r="UNT15" s="10"/>
      <c r="UNV15" s="11"/>
      <c r="UNY15" s="10"/>
      <c r="UOA15" s="11"/>
      <c r="UOD15" s="10"/>
      <c r="UOF15" s="11"/>
      <c r="UOI15" s="10"/>
      <c r="UOK15" s="11"/>
      <c r="UON15" s="10"/>
      <c r="UOP15" s="11"/>
      <c r="UOS15" s="10"/>
      <c r="UOU15" s="11"/>
      <c r="UOX15" s="10"/>
      <c r="UOZ15" s="11"/>
      <c r="UPC15" s="10"/>
      <c r="UPE15" s="11"/>
      <c r="UPH15" s="10"/>
      <c r="UPJ15" s="11"/>
      <c r="UPM15" s="10"/>
      <c r="UPO15" s="11"/>
      <c r="UPR15" s="10"/>
      <c r="UPT15" s="11"/>
      <c r="UPW15" s="10"/>
      <c r="UPY15" s="11"/>
      <c r="UQB15" s="10"/>
      <c r="UQD15" s="11"/>
      <c r="UQG15" s="10"/>
      <c r="UQI15" s="11"/>
      <c r="UQL15" s="10"/>
      <c r="UQN15" s="11"/>
      <c r="UQQ15" s="10"/>
      <c r="UQS15" s="11"/>
      <c r="UQV15" s="10"/>
      <c r="UQX15" s="11"/>
      <c r="URA15" s="10"/>
      <c r="URC15" s="11"/>
      <c r="URF15" s="10"/>
      <c r="URH15" s="11"/>
      <c r="URK15" s="10"/>
      <c r="URM15" s="11"/>
      <c r="URP15" s="10"/>
      <c r="URR15" s="11"/>
      <c r="URU15" s="10"/>
      <c r="URW15" s="11"/>
      <c r="URZ15" s="10"/>
      <c r="USB15" s="11"/>
      <c r="USE15" s="10"/>
      <c r="USG15" s="11"/>
      <c r="USJ15" s="10"/>
      <c r="USL15" s="11"/>
      <c r="USO15" s="10"/>
      <c r="USQ15" s="11"/>
      <c r="UST15" s="10"/>
      <c r="USV15" s="11"/>
      <c r="USY15" s="10"/>
      <c r="UTA15" s="11"/>
      <c r="UTD15" s="10"/>
      <c r="UTF15" s="11"/>
      <c r="UTI15" s="10"/>
      <c r="UTK15" s="11"/>
      <c r="UTN15" s="10"/>
      <c r="UTP15" s="11"/>
      <c r="UTS15" s="10"/>
      <c r="UTU15" s="11"/>
      <c r="UTX15" s="10"/>
      <c r="UTZ15" s="11"/>
      <c r="UUC15" s="10"/>
      <c r="UUE15" s="11"/>
      <c r="UUH15" s="10"/>
      <c r="UUJ15" s="11"/>
      <c r="UUM15" s="10"/>
      <c r="UUO15" s="11"/>
      <c r="UUR15" s="10"/>
      <c r="UUT15" s="11"/>
      <c r="UUW15" s="10"/>
      <c r="UUY15" s="11"/>
      <c r="UVB15" s="10"/>
      <c r="UVD15" s="11"/>
      <c r="UVG15" s="10"/>
      <c r="UVI15" s="11"/>
      <c r="UVL15" s="10"/>
      <c r="UVN15" s="11"/>
      <c r="UVQ15" s="10"/>
      <c r="UVS15" s="11"/>
      <c r="UVV15" s="10"/>
      <c r="UVX15" s="11"/>
      <c r="UWA15" s="10"/>
      <c r="UWC15" s="11"/>
      <c r="UWF15" s="10"/>
      <c r="UWH15" s="11"/>
      <c r="UWK15" s="10"/>
      <c r="UWM15" s="11"/>
      <c r="UWP15" s="10"/>
      <c r="UWR15" s="11"/>
      <c r="UWU15" s="10"/>
      <c r="UWW15" s="11"/>
      <c r="UWZ15" s="10"/>
      <c r="UXB15" s="11"/>
      <c r="UXE15" s="10"/>
      <c r="UXG15" s="11"/>
      <c r="UXJ15" s="10"/>
      <c r="UXL15" s="11"/>
      <c r="UXO15" s="10"/>
      <c r="UXQ15" s="11"/>
      <c r="UXT15" s="10"/>
      <c r="UXV15" s="11"/>
      <c r="UXY15" s="10"/>
      <c r="UYA15" s="11"/>
      <c r="UYD15" s="10"/>
      <c r="UYF15" s="11"/>
      <c r="UYI15" s="10"/>
      <c r="UYK15" s="11"/>
      <c r="UYN15" s="10"/>
      <c r="UYP15" s="11"/>
      <c r="UYS15" s="10"/>
      <c r="UYU15" s="11"/>
      <c r="UYX15" s="10"/>
      <c r="UYZ15" s="11"/>
      <c r="UZC15" s="10"/>
      <c r="UZE15" s="11"/>
      <c r="UZH15" s="10"/>
      <c r="UZJ15" s="11"/>
      <c r="UZM15" s="10"/>
      <c r="UZO15" s="11"/>
      <c r="UZR15" s="10"/>
      <c r="UZT15" s="11"/>
      <c r="UZW15" s="10"/>
      <c r="UZY15" s="11"/>
      <c r="VAB15" s="10"/>
      <c r="VAD15" s="11"/>
      <c r="VAG15" s="10"/>
      <c r="VAI15" s="11"/>
      <c r="VAL15" s="10"/>
      <c r="VAN15" s="11"/>
      <c r="VAQ15" s="10"/>
      <c r="VAS15" s="11"/>
      <c r="VAV15" s="10"/>
      <c r="VAX15" s="11"/>
      <c r="VBA15" s="10"/>
      <c r="VBC15" s="11"/>
      <c r="VBF15" s="10"/>
      <c r="VBH15" s="11"/>
      <c r="VBK15" s="10"/>
      <c r="VBM15" s="11"/>
      <c r="VBP15" s="10"/>
      <c r="VBR15" s="11"/>
      <c r="VBU15" s="10"/>
      <c r="VBW15" s="11"/>
      <c r="VBZ15" s="10"/>
      <c r="VCB15" s="11"/>
      <c r="VCE15" s="10"/>
      <c r="VCG15" s="11"/>
      <c r="VCJ15" s="10"/>
      <c r="VCL15" s="11"/>
      <c r="VCO15" s="10"/>
      <c r="VCQ15" s="11"/>
      <c r="VCT15" s="10"/>
      <c r="VCV15" s="11"/>
      <c r="VCY15" s="10"/>
      <c r="VDA15" s="11"/>
      <c r="VDD15" s="10"/>
      <c r="VDF15" s="11"/>
      <c r="VDI15" s="10"/>
      <c r="VDK15" s="11"/>
      <c r="VDN15" s="10"/>
      <c r="VDP15" s="11"/>
      <c r="VDS15" s="10"/>
      <c r="VDU15" s="11"/>
      <c r="VDX15" s="10"/>
      <c r="VDZ15" s="11"/>
      <c r="VEC15" s="10"/>
      <c r="VEE15" s="11"/>
      <c r="VEH15" s="10"/>
      <c r="VEJ15" s="11"/>
      <c r="VEM15" s="10"/>
      <c r="VEO15" s="11"/>
      <c r="VER15" s="10"/>
      <c r="VET15" s="11"/>
      <c r="VEW15" s="10"/>
      <c r="VEY15" s="11"/>
      <c r="VFB15" s="10"/>
      <c r="VFD15" s="11"/>
      <c r="VFG15" s="10"/>
      <c r="VFI15" s="11"/>
      <c r="VFL15" s="10"/>
      <c r="VFN15" s="11"/>
      <c r="VFQ15" s="10"/>
      <c r="VFS15" s="11"/>
      <c r="VFV15" s="10"/>
      <c r="VFX15" s="11"/>
      <c r="VGA15" s="10"/>
      <c r="VGC15" s="11"/>
      <c r="VGF15" s="10"/>
      <c r="VGH15" s="11"/>
      <c r="VGK15" s="10"/>
      <c r="VGM15" s="11"/>
      <c r="VGP15" s="10"/>
      <c r="VGR15" s="11"/>
      <c r="VGU15" s="10"/>
      <c r="VGW15" s="11"/>
      <c r="VGZ15" s="10"/>
      <c r="VHB15" s="11"/>
      <c r="VHE15" s="10"/>
      <c r="VHG15" s="11"/>
      <c r="VHJ15" s="10"/>
      <c r="VHL15" s="11"/>
      <c r="VHO15" s="10"/>
      <c r="VHQ15" s="11"/>
      <c r="VHT15" s="10"/>
      <c r="VHV15" s="11"/>
      <c r="VHY15" s="10"/>
      <c r="VIA15" s="11"/>
      <c r="VID15" s="10"/>
      <c r="VIF15" s="11"/>
      <c r="VII15" s="10"/>
      <c r="VIK15" s="11"/>
      <c r="VIN15" s="10"/>
      <c r="VIP15" s="11"/>
      <c r="VIS15" s="10"/>
      <c r="VIU15" s="11"/>
      <c r="VIX15" s="10"/>
      <c r="VIZ15" s="11"/>
      <c r="VJC15" s="10"/>
      <c r="VJE15" s="11"/>
      <c r="VJH15" s="10"/>
      <c r="VJJ15" s="11"/>
      <c r="VJM15" s="10"/>
      <c r="VJO15" s="11"/>
      <c r="VJR15" s="10"/>
      <c r="VJT15" s="11"/>
      <c r="VJW15" s="10"/>
      <c r="VJY15" s="11"/>
      <c r="VKB15" s="10"/>
      <c r="VKD15" s="11"/>
      <c r="VKG15" s="10"/>
      <c r="VKI15" s="11"/>
      <c r="VKL15" s="10"/>
      <c r="VKN15" s="11"/>
      <c r="VKQ15" s="10"/>
      <c r="VKS15" s="11"/>
      <c r="VKV15" s="10"/>
      <c r="VKX15" s="11"/>
      <c r="VLA15" s="10"/>
      <c r="VLC15" s="11"/>
      <c r="VLF15" s="10"/>
      <c r="VLH15" s="11"/>
      <c r="VLK15" s="10"/>
      <c r="VLM15" s="11"/>
      <c r="VLP15" s="10"/>
      <c r="VLR15" s="11"/>
      <c r="VLU15" s="10"/>
      <c r="VLW15" s="11"/>
      <c r="VLZ15" s="10"/>
      <c r="VMB15" s="11"/>
      <c r="VME15" s="10"/>
      <c r="VMG15" s="11"/>
      <c r="VMJ15" s="10"/>
      <c r="VML15" s="11"/>
      <c r="VMO15" s="10"/>
      <c r="VMQ15" s="11"/>
      <c r="VMT15" s="10"/>
      <c r="VMV15" s="11"/>
      <c r="VMY15" s="10"/>
      <c r="VNA15" s="11"/>
      <c r="VND15" s="10"/>
      <c r="VNF15" s="11"/>
      <c r="VNI15" s="10"/>
      <c r="VNK15" s="11"/>
      <c r="VNN15" s="10"/>
      <c r="VNP15" s="11"/>
      <c r="VNS15" s="10"/>
      <c r="VNU15" s="11"/>
      <c r="VNX15" s="10"/>
      <c r="VNZ15" s="11"/>
      <c r="VOC15" s="10"/>
      <c r="VOE15" s="11"/>
      <c r="VOH15" s="10"/>
      <c r="VOJ15" s="11"/>
      <c r="VOM15" s="10"/>
      <c r="VOO15" s="11"/>
      <c r="VOR15" s="10"/>
      <c r="VOT15" s="11"/>
      <c r="VOW15" s="10"/>
      <c r="VOY15" s="11"/>
      <c r="VPB15" s="10"/>
      <c r="VPD15" s="11"/>
      <c r="VPG15" s="10"/>
      <c r="VPI15" s="11"/>
      <c r="VPL15" s="10"/>
      <c r="VPN15" s="11"/>
      <c r="VPQ15" s="10"/>
      <c r="VPS15" s="11"/>
      <c r="VPV15" s="10"/>
      <c r="VPX15" s="11"/>
      <c r="VQA15" s="10"/>
      <c r="VQC15" s="11"/>
      <c r="VQF15" s="10"/>
      <c r="VQH15" s="11"/>
      <c r="VQK15" s="10"/>
      <c r="VQM15" s="11"/>
      <c r="VQP15" s="10"/>
      <c r="VQR15" s="11"/>
      <c r="VQU15" s="10"/>
      <c r="VQW15" s="11"/>
      <c r="VQZ15" s="10"/>
      <c r="VRB15" s="11"/>
      <c r="VRE15" s="10"/>
      <c r="VRG15" s="11"/>
      <c r="VRJ15" s="10"/>
      <c r="VRL15" s="11"/>
      <c r="VRO15" s="10"/>
      <c r="VRQ15" s="11"/>
      <c r="VRT15" s="10"/>
      <c r="VRV15" s="11"/>
      <c r="VRY15" s="10"/>
      <c r="VSA15" s="11"/>
      <c r="VSD15" s="10"/>
      <c r="VSF15" s="11"/>
      <c r="VSI15" s="10"/>
      <c r="VSK15" s="11"/>
      <c r="VSN15" s="10"/>
      <c r="VSP15" s="11"/>
      <c r="VSS15" s="10"/>
      <c r="VSU15" s="11"/>
      <c r="VSX15" s="10"/>
      <c r="VSZ15" s="11"/>
      <c r="VTC15" s="10"/>
      <c r="VTE15" s="11"/>
      <c r="VTH15" s="10"/>
      <c r="VTJ15" s="11"/>
      <c r="VTM15" s="10"/>
      <c r="VTO15" s="11"/>
      <c r="VTR15" s="10"/>
      <c r="VTT15" s="11"/>
      <c r="VTW15" s="10"/>
      <c r="VTY15" s="11"/>
      <c r="VUB15" s="10"/>
      <c r="VUD15" s="11"/>
      <c r="VUG15" s="10"/>
      <c r="VUI15" s="11"/>
      <c r="VUL15" s="10"/>
      <c r="VUN15" s="11"/>
      <c r="VUQ15" s="10"/>
      <c r="VUS15" s="11"/>
      <c r="VUV15" s="10"/>
      <c r="VUX15" s="11"/>
      <c r="VVA15" s="10"/>
      <c r="VVC15" s="11"/>
      <c r="VVF15" s="10"/>
      <c r="VVH15" s="11"/>
      <c r="VVK15" s="10"/>
      <c r="VVM15" s="11"/>
      <c r="VVP15" s="10"/>
      <c r="VVR15" s="11"/>
      <c r="VVU15" s="10"/>
      <c r="VVW15" s="11"/>
      <c r="VVZ15" s="10"/>
      <c r="VWB15" s="11"/>
      <c r="VWE15" s="10"/>
      <c r="VWG15" s="11"/>
      <c r="VWJ15" s="10"/>
      <c r="VWL15" s="11"/>
      <c r="VWO15" s="10"/>
      <c r="VWQ15" s="11"/>
      <c r="VWT15" s="10"/>
      <c r="VWV15" s="11"/>
      <c r="VWY15" s="10"/>
      <c r="VXA15" s="11"/>
      <c r="VXD15" s="10"/>
      <c r="VXF15" s="11"/>
      <c r="VXI15" s="10"/>
      <c r="VXK15" s="11"/>
      <c r="VXN15" s="10"/>
      <c r="VXP15" s="11"/>
      <c r="VXS15" s="10"/>
      <c r="VXU15" s="11"/>
      <c r="VXX15" s="10"/>
      <c r="VXZ15" s="11"/>
      <c r="VYC15" s="10"/>
      <c r="VYE15" s="11"/>
      <c r="VYH15" s="10"/>
      <c r="VYJ15" s="11"/>
      <c r="VYM15" s="10"/>
      <c r="VYO15" s="11"/>
      <c r="VYR15" s="10"/>
      <c r="VYT15" s="11"/>
      <c r="VYW15" s="10"/>
      <c r="VYY15" s="11"/>
      <c r="VZB15" s="10"/>
      <c r="VZD15" s="11"/>
      <c r="VZG15" s="10"/>
      <c r="VZI15" s="11"/>
      <c r="VZL15" s="10"/>
      <c r="VZN15" s="11"/>
      <c r="VZQ15" s="10"/>
      <c r="VZS15" s="11"/>
      <c r="VZV15" s="10"/>
      <c r="VZX15" s="11"/>
      <c r="WAA15" s="10"/>
      <c r="WAC15" s="11"/>
      <c r="WAF15" s="10"/>
      <c r="WAH15" s="11"/>
      <c r="WAK15" s="10"/>
      <c r="WAM15" s="11"/>
      <c r="WAP15" s="10"/>
      <c r="WAR15" s="11"/>
      <c r="WAU15" s="10"/>
      <c r="WAW15" s="11"/>
      <c r="WAZ15" s="10"/>
      <c r="WBB15" s="11"/>
      <c r="WBE15" s="10"/>
      <c r="WBG15" s="11"/>
      <c r="WBJ15" s="10"/>
      <c r="WBL15" s="11"/>
      <c r="WBO15" s="10"/>
      <c r="WBQ15" s="11"/>
      <c r="WBT15" s="10"/>
      <c r="WBV15" s="11"/>
      <c r="WBY15" s="10"/>
      <c r="WCA15" s="11"/>
      <c r="WCD15" s="10"/>
      <c r="WCF15" s="11"/>
      <c r="WCI15" s="10"/>
      <c r="WCK15" s="11"/>
      <c r="WCN15" s="10"/>
      <c r="WCP15" s="11"/>
      <c r="WCS15" s="10"/>
      <c r="WCU15" s="11"/>
      <c r="WCX15" s="10"/>
      <c r="WCZ15" s="11"/>
      <c r="WDC15" s="10"/>
      <c r="WDE15" s="11"/>
      <c r="WDH15" s="10"/>
      <c r="WDJ15" s="11"/>
      <c r="WDM15" s="10"/>
      <c r="WDO15" s="11"/>
      <c r="WDR15" s="10"/>
      <c r="WDT15" s="11"/>
      <c r="WDW15" s="10"/>
      <c r="WDY15" s="11"/>
      <c r="WEB15" s="10"/>
      <c r="WED15" s="11"/>
      <c r="WEG15" s="10"/>
      <c r="WEI15" s="11"/>
      <c r="WEL15" s="10"/>
      <c r="WEN15" s="11"/>
      <c r="WEQ15" s="10"/>
      <c r="WES15" s="11"/>
      <c r="WEV15" s="10"/>
      <c r="WEX15" s="11"/>
      <c r="WFA15" s="10"/>
      <c r="WFC15" s="11"/>
      <c r="WFF15" s="10"/>
      <c r="WFH15" s="11"/>
      <c r="WFK15" s="10"/>
      <c r="WFM15" s="11"/>
      <c r="WFP15" s="10"/>
      <c r="WFR15" s="11"/>
      <c r="WFU15" s="10"/>
      <c r="WFW15" s="11"/>
      <c r="WFZ15" s="10"/>
      <c r="WGB15" s="11"/>
      <c r="WGE15" s="10"/>
      <c r="WGG15" s="11"/>
      <c r="WGJ15" s="10"/>
      <c r="WGL15" s="11"/>
      <c r="WGO15" s="10"/>
      <c r="WGQ15" s="11"/>
      <c r="WGT15" s="10"/>
      <c r="WGV15" s="11"/>
      <c r="WGY15" s="10"/>
      <c r="WHA15" s="11"/>
      <c r="WHD15" s="10"/>
      <c r="WHF15" s="11"/>
      <c r="WHI15" s="10"/>
      <c r="WHK15" s="11"/>
      <c r="WHN15" s="10"/>
      <c r="WHP15" s="11"/>
      <c r="WHS15" s="10"/>
      <c r="WHU15" s="11"/>
      <c r="WHX15" s="10"/>
      <c r="WHZ15" s="11"/>
      <c r="WIC15" s="10"/>
      <c r="WIE15" s="11"/>
      <c r="WIH15" s="10"/>
      <c r="WIJ15" s="11"/>
      <c r="WIM15" s="10"/>
      <c r="WIO15" s="11"/>
      <c r="WIR15" s="10"/>
      <c r="WIT15" s="11"/>
      <c r="WIW15" s="10"/>
      <c r="WIY15" s="11"/>
      <c r="WJB15" s="10"/>
      <c r="WJD15" s="11"/>
      <c r="WJG15" s="10"/>
      <c r="WJI15" s="11"/>
      <c r="WJL15" s="10"/>
      <c r="WJN15" s="11"/>
      <c r="WJQ15" s="10"/>
      <c r="WJS15" s="11"/>
      <c r="WJV15" s="10"/>
      <c r="WJX15" s="11"/>
      <c r="WKA15" s="10"/>
      <c r="WKC15" s="11"/>
      <c r="WKF15" s="10"/>
      <c r="WKH15" s="11"/>
      <c r="WKK15" s="10"/>
      <c r="WKM15" s="11"/>
      <c r="WKP15" s="10"/>
      <c r="WKR15" s="11"/>
      <c r="WKU15" s="10"/>
      <c r="WKW15" s="11"/>
      <c r="WKZ15" s="10"/>
      <c r="WLB15" s="11"/>
      <c r="WLE15" s="10"/>
      <c r="WLG15" s="11"/>
      <c r="WLJ15" s="10"/>
      <c r="WLL15" s="11"/>
      <c r="WLO15" s="10"/>
      <c r="WLQ15" s="11"/>
      <c r="WLT15" s="10"/>
      <c r="WLV15" s="11"/>
      <c r="WLY15" s="10"/>
      <c r="WMA15" s="11"/>
      <c r="WMD15" s="10"/>
      <c r="WMF15" s="11"/>
      <c r="WMI15" s="10"/>
      <c r="WMK15" s="11"/>
      <c r="WMN15" s="10"/>
      <c r="WMP15" s="11"/>
      <c r="WMS15" s="10"/>
      <c r="WMU15" s="11"/>
      <c r="WMX15" s="10"/>
      <c r="WMZ15" s="11"/>
      <c r="WNC15" s="10"/>
      <c r="WNE15" s="11"/>
      <c r="WNH15" s="10"/>
      <c r="WNJ15" s="11"/>
      <c r="WNM15" s="10"/>
      <c r="WNO15" s="11"/>
      <c r="WNR15" s="10"/>
      <c r="WNT15" s="11"/>
      <c r="WNW15" s="10"/>
      <c r="WNY15" s="11"/>
      <c r="WOB15" s="10"/>
      <c r="WOD15" s="11"/>
      <c r="WOG15" s="10"/>
      <c r="WOI15" s="11"/>
      <c r="WOL15" s="10"/>
      <c r="WON15" s="11"/>
      <c r="WOQ15" s="10"/>
      <c r="WOS15" s="11"/>
      <c r="WOV15" s="10"/>
      <c r="WOX15" s="11"/>
      <c r="WPA15" s="10"/>
      <c r="WPC15" s="11"/>
      <c r="WPF15" s="10"/>
      <c r="WPH15" s="11"/>
      <c r="WPK15" s="10"/>
      <c r="WPM15" s="11"/>
      <c r="WPP15" s="10"/>
      <c r="WPR15" s="11"/>
      <c r="WPU15" s="10"/>
      <c r="WPW15" s="11"/>
      <c r="WPZ15" s="10"/>
      <c r="WQB15" s="11"/>
      <c r="WQE15" s="10"/>
      <c r="WQG15" s="11"/>
      <c r="WQJ15" s="10"/>
      <c r="WQL15" s="11"/>
      <c r="WQO15" s="10"/>
      <c r="WQQ15" s="11"/>
      <c r="WQT15" s="10"/>
      <c r="WQV15" s="11"/>
      <c r="WQY15" s="10"/>
      <c r="WRA15" s="11"/>
      <c r="WRD15" s="10"/>
      <c r="WRF15" s="11"/>
      <c r="WRI15" s="10"/>
      <c r="WRK15" s="11"/>
      <c r="WRN15" s="10"/>
      <c r="WRP15" s="11"/>
      <c r="WRS15" s="10"/>
      <c r="WRU15" s="11"/>
      <c r="WRX15" s="10"/>
      <c r="WRZ15" s="11"/>
      <c r="WSC15" s="10"/>
      <c r="WSE15" s="11"/>
      <c r="WSH15" s="10"/>
      <c r="WSJ15" s="11"/>
      <c r="WSM15" s="10"/>
      <c r="WSO15" s="11"/>
      <c r="WSR15" s="10"/>
      <c r="WST15" s="11"/>
      <c r="WSW15" s="10"/>
      <c r="WSY15" s="11"/>
      <c r="WTB15" s="10"/>
      <c r="WTD15" s="11"/>
      <c r="WTG15" s="10"/>
      <c r="WTI15" s="11"/>
      <c r="WTL15" s="10"/>
      <c r="WTN15" s="11"/>
      <c r="WTQ15" s="10"/>
      <c r="WTS15" s="11"/>
      <c r="WTV15" s="10"/>
      <c r="WTX15" s="11"/>
      <c r="WUA15" s="10"/>
      <c r="WUC15" s="11"/>
      <c r="WUF15" s="10"/>
      <c r="WUH15" s="11"/>
      <c r="WUK15" s="10"/>
      <c r="WUM15" s="11"/>
      <c r="WUP15" s="10"/>
      <c r="WUR15" s="11"/>
      <c r="WUU15" s="10"/>
      <c r="WUW15" s="11"/>
      <c r="WUZ15" s="10"/>
      <c r="WVB15" s="11"/>
      <c r="WVE15" s="10"/>
      <c r="WVG15" s="11"/>
      <c r="WVJ15" s="10"/>
      <c r="WVL15" s="11"/>
      <c r="WVO15" s="10"/>
      <c r="WVQ15" s="11"/>
      <c r="WVT15" s="10"/>
      <c r="WVV15" s="11"/>
      <c r="WVY15" s="10"/>
      <c r="WWA15" s="11"/>
      <c r="WWD15" s="10"/>
      <c r="WWF15" s="11"/>
      <c r="WWI15" s="10"/>
      <c r="WWK15" s="11"/>
      <c r="WWN15" s="10"/>
      <c r="WWP15" s="11"/>
      <c r="WWS15" s="10"/>
      <c r="WWU15" s="11"/>
      <c r="WWX15" s="10"/>
      <c r="WWZ15" s="11"/>
      <c r="WXC15" s="10"/>
      <c r="WXE15" s="11"/>
      <c r="WXH15" s="10"/>
      <c r="WXJ15" s="11"/>
      <c r="WXM15" s="10"/>
      <c r="WXO15" s="11"/>
      <c r="WXR15" s="10"/>
      <c r="WXT15" s="11"/>
      <c r="WXW15" s="10"/>
      <c r="WXY15" s="11"/>
      <c r="WYB15" s="10"/>
      <c r="WYD15" s="11"/>
      <c r="WYG15" s="10"/>
      <c r="WYI15" s="11"/>
      <c r="WYL15" s="10"/>
      <c r="WYN15" s="11"/>
      <c r="WYQ15" s="10"/>
      <c r="WYS15" s="11"/>
      <c r="WYV15" s="10"/>
      <c r="WYX15" s="11"/>
      <c r="WZA15" s="10"/>
      <c r="WZC15" s="11"/>
      <c r="WZF15" s="10"/>
      <c r="WZH15" s="11"/>
      <c r="WZK15" s="10"/>
      <c r="WZM15" s="11"/>
      <c r="WZP15" s="10"/>
      <c r="WZR15" s="11"/>
      <c r="WZU15" s="10"/>
      <c r="WZW15" s="11"/>
      <c r="WZZ15" s="10"/>
      <c r="XAB15" s="11"/>
      <c r="XAE15" s="10"/>
      <c r="XAG15" s="11"/>
      <c r="XAJ15" s="10"/>
      <c r="XAL15" s="11"/>
      <c r="XAO15" s="10"/>
      <c r="XAQ15" s="11"/>
      <c r="XAT15" s="10"/>
      <c r="XAV15" s="11"/>
      <c r="XAY15" s="10"/>
      <c r="XBA15" s="11"/>
      <c r="XBD15" s="10"/>
      <c r="XBF15" s="11"/>
      <c r="XBI15" s="10"/>
      <c r="XBK15" s="11"/>
      <c r="XBN15" s="10"/>
      <c r="XBP15" s="11"/>
      <c r="XBS15" s="10"/>
      <c r="XBU15" s="11"/>
      <c r="XBX15" s="10"/>
      <c r="XBZ15" s="11"/>
      <c r="XCC15" s="10"/>
      <c r="XCE15" s="11"/>
      <c r="XCH15" s="10"/>
      <c r="XCJ15" s="11"/>
      <c r="XCM15" s="10"/>
      <c r="XCO15" s="11"/>
      <c r="XCR15" s="10"/>
      <c r="XCT15" s="11"/>
      <c r="XCW15" s="10"/>
      <c r="XCY15" s="11"/>
      <c r="XDB15" s="10"/>
      <c r="XDD15" s="11"/>
      <c r="XDG15" s="10"/>
      <c r="XDI15" s="11"/>
      <c r="XDL15" s="10"/>
      <c r="XDN15" s="11"/>
      <c r="XDQ15" s="10"/>
      <c r="XDS15" s="11"/>
      <c r="XDV15" s="10"/>
      <c r="XDX15" s="11"/>
      <c r="XEA15" s="10"/>
      <c r="XEC15" s="11"/>
    </row>
    <row r="16" s="7" customFormat="1" ht="80.1" customHeight="1" spans="1:1022 1025:2047 2050:3072 3075:4095 4097:5120 5122:6142 6145:7167 7170:8192 8195:9215 9217:10240 10242:11262 11265:12287 12290:13312 13315:14335 14337:15360 15362:16357">
      <c r="A16" s="10"/>
      <c r="C16" s="11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1"/>
      <c r="T16" s="10"/>
      <c r="V16" s="11"/>
      <c r="Y16" s="10"/>
      <c r="AA16" s="11"/>
      <c r="AD16" s="10"/>
      <c r="AF16" s="11"/>
      <c r="AI16" s="10"/>
      <c r="AK16" s="11"/>
      <c r="AN16" s="10"/>
      <c r="AP16" s="11"/>
      <c r="AS16" s="10"/>
      <c r="AU16" s="11"/>
      <c r="AX16" s="10"/>
      <c r="AZ16" s="11"/>
      <c r="BC16" s="10"/>
      <c r="BE16" s="11"/>
      <c r="BH16" s="10"/>
      <c r="BJ16" s="11"/>
      <c r="BM16" s="10"/>
      <c r="BO16" s="11"/>
      <c r="BR16" s="10"/>
      <c r="BT16" s="11"/>
      <c r="BW16" s="10"/>
      <c r="BY16" s="11"/>
      <c r="CB16" s="10"/>
      <c r="CD16" s="11"/>
      <c r="CG16" s="10"/>
      <c r="CI16" s="11"/>
      <c r="CL16" s="10"/>
      <c r="CN16" s="11"/>
      <c r="CQ16" s="10"/>
      <c r="CS16" s="11"/>
      <c r="CV16" s="10"/>
      <c r="CX16" s="11"/>
      <c r="DA16" s="10"/>
      <c r="DC16" s="11"/>
      <c r="DF16" s="10"/>
      <c r="DH16" s="11"/>
      <c r="DK16" s="10"/>
      <c r="DM16" s="11"/>
      <c r="DP16" s="10"/>
      <c r="DR16" s="11"/>
      <c r="DU16" s="10"/>
      <c r="DW16" s="11"/>
      <c r="DZ16" s="10"/>
      <c r="EB16" s="11"/>
      <c r="EE16" s="10"/>
      <c r="EG16" s="11"/>
      <c r="EJ16" s="10"/>
      <c r="EL16" s="11"/>
      <c r="EO16" s="10"/>
      <c r="EQ16" s="11"/>
      <c r="ET16" s="10"/>
      <c r="EV16" s="11"/>
      <c r="EY16" s="10"/>
      <c r="FA16" s="11"/>
      <c r="FD16" s="10"/>
      <c r="FF16" s="11"/>
      <c r="FI16" s="10"/>
      <c r="FK16" s="11"/>
      <c r="FN16" s="10"/>
      <c r="FP16" s="11"/>
      <c r="FS16" s="10"/>
      <c r="FU16" s="11"/>
      <c r="FX16" s="10"/>
      <c r="FZ16" s="11"/>
      <c r="GC16" s="10"/>
      <c r="GE16" s="11"/>
      <c r="GH16" s="10"/>
      <c r="GJ16" s="11"/>
      <c r="GM16" s="10"/>
      <c r="GO16" s="11"/>
      <c r="GR16" s="10"/>
      <c r="GT16" s="11"/>
      <c r="GW16" s="10"/>
      <c r="GY16" s="11"/>
      <c r="HB16" s="10"/>
      <c r="HD16" s="11"/>
      <c r="HG16" s="10"/>
      <c r="HI16" s="11"/>
      <c r="HL16" s="10"/>
      <c r="HN16" s="11"/>
      <c r="HQ16" s="10"/>
      <c r="HS16" s="11"/>
      <c r="HV16" s="10"/>
      <c r="HX16" s="11"/>
      <c r="IA16" s="10"/>
      <c r="IC16" s="11"/>
      <c r="IF16" s="10"/>
      <c r="IH16" s="11"/>
      <c r="IK16" s="10"/>
      <c r="IM16" s="11"/>
      <c r="IP16" s="10"/>
      <c r="IR16" s="11"/>
      <c r="IU16" s="10"/>
      <c r="IW16" s="11"/>
      <c r="IZ16" s="10"/>
      <c r="JB16" s="11"/>
      <c r="JE16" s="10"/>
      <c r="JG16" s="11"/>
      <c r="JJ16" s="10"/>
      <c r="JL16" s="11"/>
      <c r="JO16" s="10"/>
      <c r="JQ16" s="11"/>
      <c r="JT16" s="10"/>
      <c r="JV16" s="11"/>
      <c r="JY16" s="10"/>
      <c r="KA16" s="11"/>
      <c r="KD16" s="10"/>
      <c r="KF16" s="11"/>
      <c r="KI16" s="10"/>
      <c r="KK16" s="11"/>
      <c r="KN16" s="10"/>
      <c r="KP16" s="11"/>
      <c r="KS16" s="10"/>
      <c r="KU16" s="11"/>
      <c r="KX16" s="10"/>
      <c r="KZ16" s="11"/>
      <c r="LC16" s="10"/>
      <c r="LE16" s="11"/>
      <c r="LH16" s="10"/>
      <c r="LJ16" s="11"/>
      <c r="LM16" s="10"/>
      <c r="LO16" s="11"/>
      <c r="LR16" s="10"/>
      <c r="LT16" s="11"/>
      <c r="LW16" s="10"/>
      <c r="LY16" s="11"/>
      <c r="MB16" s="10"/>
      <c r="MD16" s="11"/>
      <c r="MG16" s="10"/>
      <c r="MI16" s="11"/>
      <c r="ML16" s="10"/>
      <c r="MN16" s="11"/>
      <c r="MQ16" s="10"/>
      <c r="MS16" s="11"/>
      <c r="MV16" s="10"/>
      <c r="MX16" s="11"/>
      <c r="NA16" s="10"/>
      <c r="NC16" s="11"/>
      <c r="NF16" s="10"/>
      <c r="NH16" s="11"/>
      <c r="NK16" s="10"/>
      <c r="NM16" s="11"/>
      <c r="NP16" s="10"/>
      <c r="NR16" s="11"/>
      <c r="NU16" s="10"/>
      <c r="NW16" s="11"/>
      <c r="NZ16" s="10"/>
      <c r="OB16" s="11"/>
      <c r="OE16" s="10"/>
      <c r="OG16" s="11"/>
      <c r="OJ16" s="10"/>
      <c r="OL16" s="11"/>
      <c r="OO16" s="10"/>
      <c r="OQ16" s="11"/>
      <c r="OT16" s="10"/>
      <c r="OV16" s="11"/>
      <c r="OY16" s="10"/>
      <c r="PA16" s="11"/>
      <c r="PD16" s="10"/>
      <c r="PF16" s="11"/>
      <c r="PI16" s="10"/>
      <c r="PK16" s="11"/>
      <c r="PN16" s="10"/>
      <c r="PP16" s="11"/>
      <c r="PS16" s="10"/>
      <c r="PU16" s="11"/>
      <c r="PX16" s="10"/>
      <c r="PZ16" s="11"/>
      <c r="QC16" s="10"/>
      <c r="QE16" s="11"/>
      <c r="QH16" s="10"/>
      <c r="QJ16" s="11"/>
      <c r="QM16" s="10"/>
      <c r="QO16" s="11"/>
      <c r="QR16" s="10"/>
      <c r="QT16" s="11"/>
      <c r="QW16" s="10"/>
      <c r="QY16" s="11"/>
      <c r="RB16" s="10"/>
      <c r="RD16" s="11"/>
      <c r="RG16" s="10"/>
      <c r="RI16" s="11"/>
      <c r="RL16" s="10"/>
      <c r="RN16" s="11"/>
      <c r="RQ16" s="10"/>
      <c r="RS16" s="11"/>
      <c r="RV16" s="10"/>
      <c r="RX16" s="11"/>
      <c r="SA16" s="10"/>
      <c r="SC16" s="11"/>
      <c r="SF16" s="10"/>
      <c r="SH16" s="11"/>
      <c r="SK16" s="10"/>
      <c r="SM16" s="11"/>
      <c r="SP16" s="10"/>
      <c r="SR16" s="11"/>
      <c r="SU16" s="10"/>
      <c r="SW16" s="11"/>
      <c r="SZ16" s="10"/>
      <c r="TB16" s="11"/>
      <c r="TE16" s="10"/>
      <c r="TG16" s="11"/>
      <c r="TJ16" s="10"/>
      <c r="TL16" s="11"/>
      <c r="TO16" s="10"/>
      <c r="TQ16" s="11"/>
      <c r="TT16" s="10"/>
      <c r="TV16" s="11"/>
      <c r="TY16" s="10"/>
      <c r="UA16" s="11"/>
      <c r="UD16" s="10"/>
      <c r="UF16" s="11"/>
      <c r="UI16" s="10"/>
      <c r="UK16" s="11"/>
      <c r="UN16" s="10"/>
      <c r="UP16" s="11"/>
      <c r="US16" s="10"/>
      <c r="UU16" s="11"/>
      <c r="UX16" s="10"/>
      <c r="UZ16" s="11"/>
      <c r="VC16" s="10"/>
      <c r="VE16" s="11"/>
      <c r="VH16" s="10"/>
      <c r="VJ16" s="11"/>
      <c r="VM16" s="10"/>
      <c r="VO16" s="11"/>
      <c r="VR16" s="10"/>
      <c r="VT16" s="11"/>
      <c r="VW16" s="10"/>
      <c r="VY16" s="11"/>
      <c r="WB16" s="10"/>
      <c r="WD16" s="11"/>
      <c r="WG16" s="10"/>
      <c r="WI16" s="11"/>
      <c r="WL16" s="10"/>
      <c r="WN16" s="11"/>
      <c r="WQ16" s="10"/>
      <c r="WS16" s="11"/>
      <c r="WV16" s="10"/>
      <c r="WX16" s="11"/>
      <c r="XA16" s="10"/>
      <c r="XC16" s="11"/>
      <c r="XF16" s="10"/>
      <c r="XH16" s="11"/>
      <c r="XK16" s="10"/>
      <c r="XM16" s="11"/>
      <c r="XP16" s="10"/>
      <c r="XR16" s="11"/>
      <c r="XU16" s="10"/>
      <c r="XW16" s="11"/>
      <c r="XZ16" s="10"/>
      <c r="YB16" s="11"/>
      <c r="YE16" s="10"/>
      <c r="YG16" s="11"/>
      <c r="YJ16" s="10"/>
      <c r="YL16" s="11"/>
      <c r="YO16" s="10"/>
      <c r="YQ16" s="11"/>
      <c r="YT16" s="10"/>
      <c r="YV16" s="11"/>
      <c r="YY16" s="10"/>
      <c r="ZA16" s="11"/>
      <c r="ZD16" s="10"/>
      <c r="ZF16" s="11"/>
      <c r="ZI16" s="10"/>
      <c r="ZK16" s="11"/>
      <c r="ZN16" s="10"/>
      <c r="ZP16" s="11"/>
      <c r="ZS16" s="10"/>
      <c r="ZU16" s="11"/>
      <c r="ZX16" s="10"/>
      <c r="ZZ16" s="11"/>
      <c r="AAC16" s="10"/>
      <c r="AAE16" s="11"/>
      <c r="AAH16" s="10"/>
      <c r="AAJ16" s="11"/>
      <c r="AAM16" s="10"/>
      <c r="AAO16" s="11"/>
      <c r="AAR16" s="10"/>
      <c r="AAT16" s="11"/>
      <c r="AAW16" s="10"/>
      <c r="AAY16" s="11"/>
      <c r="ABB16" s="10"/>
      <c r="ABD16" s="11"/>
      <c r="ABG16" s="10"/>
      <c r="ABI16" s="11"/>
      <c r="ABL16" s="10"/>
      <c r="ABN16" s="11"/>
      <c r="ABQ16" s="10"/>
      <c r="ABS16" s="11"/>
      <c r="ABV16" s="10"/>
      <c r="ABX16" s="11"/>
      <c r="ACA16" s="10"/>
      <c r="ACC16" s="11"/>
      <c r="ACF16" s="10"/>
      <c r="ACH16" s="11"/>
      <c r="ACK16" s="10"/>
      <c r="ACM16" s="11"/>
      <c r="ACP16" s="10"/>
      <c r="ACR16" s="11"/>
      <c r="ACU16" s="10"/>
      <c r="ACW16" s="11"/>
      <c r="ACZ16" s="10"/>
      <c r="ADB16" s="11"/>
      <c r="ADE16" s="10"/>
      <c r="ADG16" s="11"/>
      <c r="ADJ16" s="10"/>
      <c r="ADL16" s="11"/>
      <c r="ADO16" s="10"/>
      <c r="ADQ16" s="11"/>
      <c r="ADT16" s="10"/>
      <c r="ADV16" s="11"/>
      <c r="ADY16" s="10"/>
      <c r="AEA16" s="11"/>
      <c r="AED16" s="10"/>
      <c r="AEF16" s="11"/>
      <c r="AEI16" s="10"/>
      <c r="AEK16" s="11"/>
      <c r="AEN16" s="10"/>
      <c r="AEP16" s="11"/>
      <c r="AES16" s="10"/>
      <c r="AEU16" s="11"/>
      <c r="AEX16" s="10"/>
      <c r="AEZ16" s="11"/>
      <c r="AFC16" s="10"/>
      <c r="AFE16" s="11"/>
      <c r="AFH16" s="10"/>
      <c r="AFJ16" s="11"/>
      <c r="AFM16" s="10"/>
      <c r="AFO16" s="11"/>
      <c r="AFR16" s="10"/>
      <c r="AFT16" s="11"/>
      <c r="AFW16" s="10"/>
      <c r="AFY16" s="11"/>
      <c r="AGB16" s="10"/>
      <c r="AGD16" s="11"/>
      <c r="AGG16" s="10"/>
      <c r="AGI16" s="11"/>
      <c r="AGL16" s="10"/>
      <c r="AGN16" s="11"/>
      <c r="AGQ16" s="10"/>
      <c r="AGS16" s="11"/>
      <c r="AGV16" s="10"/>
      <c r="AGX16" s="11"/>
      <c r="AHA16" s="10"/>
      <c r="AHC16" s="11"/>
      <c r="AHF16" s="10"/>
      <c r="AHH16" s="11"/>
      <c r="AHK16" s="10"/>
      <c r="AHM16" s="11"/>
      <c r="AHP16" s="10"/>
      <c r="AHR16" s="11"/>
      <c r="AHU16" s="10"/>
      <c r="AHW16" s="11"/>
      <c r="AHZ16" s="10"/>
      <c r="AIB16" s="11"/>
      <c r="AIE16" s="10"/>
      <c r="AIG16" s="11"/>
      <c r="AIJ16" s="10"/>
      <c r="AIL16" s="11"/>
      <c r="AIO16" s="10"/>
      <c r="AIQ16" s="11"/>
      <c r="AIT16" s="10"/>
      <c r="AIV16" s="11"/>
      <c r="AIY16" s="10"/>
      <c r="AJA16" s="11"/>
      <c r="AJD16" s="10"/>
      <c r="AJF16" s="11"/>
      <c r="AJI16" s="10"/>
      <c r="AJK16" s="11"/>
      <c r="AJN16" s="10"/>
      <c r="AJP16" s="11"/>
      <c r="AJS16" s="10"/>
      <c r="AJU16" s="11"/>
      <c r="AJX16" s="10"/>
      <c r="AJZ16" s="11"/>
      <c r="AKC16" s="10"/>
      <c r="AKE16" s="11"/>
      <c r="AKH16" s="10"/>
      <c r="AKJ16" s="11"/>
      <c r="AKM16" s="10"/>
      <c r="AKO16" s="11"/>
      <c r="AKR16" s="10"/>
      <c r="AKT16" s="11"/>
      <c r="AKW16" s="10"/>
      <c r="AKY16" s="11"/>
      <c r="ALB16" s="10"/>
      <c r="ALD16" s="11"/>
      <c r="ALG16" s="10"/>
      <c r="ALI16" s="11"/>
      <c r="ALL16" s="10"/>
      <c r="ALN16" s="11"/>
      <c r="ALQ16" s="10"/>
      <c r="ALS16" s="11"/>
      <c r="ALV16" s="10"/>
      <c r="ALX16" s="11"/>
      <c r="AMA16" s="10"/>
      <c r="AMC16" s="11"/>
      <c r="AMF16" s="10"/>
      <c r="AMH16" s="11"/>
      <c r="AMK16" s="10"/>
      <c r="AMM16" s="11"/>
      <c r="AMP16" s="10"/>
      <c r="AMR16" s="11"/>
      <c r="AMU16" s="10"/>
      <c r="AMW16" s="11"/>
      <c r="AMZ16" s="10"/>
      <c r="ANB16" s="11"/>
      <c r="ANE16" s="10"/>
      <c r="ANG16" s="11"/>
      <c r="ANJ16" s="10"/>
      <c r="ANL16" s="11"/>
      <c r="ANO16" s="10"/>
      <c r="ANQ16" s="11"/>
      <c r="ANT16" s="10"/>
      <c r="ANV16" s="11"/>
      <c r="ANY16" s="10"/>
      <c r="AOA16" s="11"/>
      <c r="AOD16" s="10"/>
      <c r="AOF16" s="11"/>
      <c r="AOI16" s="10"/>
      <c r="AOK16" s="11"/>
      <c r="AON16" s="10"/>
      <c r="AOP16" s="11"/>
      <c r="AOS16" s="10"/>
      <c r="AOU16" s="11"/>
      <c r="AOX16" s="10"/>
      <c r="AOZ16" s="11"/>
      <c r="APC16" s="10"/>
      <c r="APE16" s="11"/>
      <c r="APH16" s="10"/>
      <c r="APJ16" s="11"/>
      <c r="APM16" s="10"/>
      <c r="APO16" s="11"/>
      <c r="APR16" s="10"/>
      <c r="APT16" s="11"/>
      <c r="APW16" s="10"/>
      <c r="APY16" s="11"/>
      <c r="AQB16" s="10"/>
      <c r="AQD16" s="11"/>
      <c r="AQG16" s="10"/>
      <c r="AQI16" s="11"/>
      <c r="AQL16" s="10"/>
      <c r="AQN16" s="11"/>
      <c r="AQQ16" s="10"/>
      <c r="AQS16" s="11"/>
      <c r="AQV16" s="10"/>
      <c r="AQX16" s="11"/>
      <c r="ARA16" s="10"/>
      <c r="ARC16" s="11"/>
      <c r="ARF16" s="10"/>
      <c r="ARH16" s="11"/>
      <c r="ARK16" s="10"/>
      <c r="ARM16" s="11"/>
      <c r="ARP16" s="10"/>
      <c r="ARR16" s="11"/>
      <c r="ARU16" s="10"/>
      <c r="ARW16" s="11"/>
      <c r="ARZ16" s="10"/>
      <c r="ASB16" s="11"/>
      <c r="ASE16" s="10"/>
      <c r="ASG16" s="11"/>
      <c r="ASJ16" s="10"/>
      <c r="ASL16" s="11"/>
      <c r="ASO16" s="10"/>
      <c r="ASQ16" s="11"/>
      <c r="AST16" s="10"/>
      <c r="ASV16" s="11"/>
      <c r="ASY16" s="10"/>
      <c r="ATA16" s="11"/>
      <c r="ATD16" s="10"/>
      <c r="ATF16" s="11"/>
      <c r="ATI16" s="10"/>
      <c r="ATK16" s="11"/>
      <c r="ATN16" s="10"/>
      <c r="ATP16" s="11"/>
      <c r="ATS16" s="10"/>
      <c r="ATU16" s="11"/>
      <c r="ATX16" s="10"/>
      <c r="ATZ16" s="11"/>
      <c r="AUC16" s="10"/>
      <c r="AUE16" s="11"/>
      <c r="AUH16" s="10"/>
      <c r="AUJ16" s="11"/>
      <c r="AUM16" s="10"/>
      <c r="AUO16" s="11"/>
      <c r="AUR16" s="10"/>
      <c r="AUT16" s="11"/>
      <c r="AUW16" s="10"/>
      <c r="AUY16" s="11"/>
      <c r="AVB16" s="10"/>
      <c r="AVD16" s="11"/>
      <c r="AVG16" s="10"/>
      <c r="AVI16" s="11"/>
      <c r="AVL16" s="10"/>
      <c r="AVN16" s="11"/>
      <c r="AVQ16" s="10"/>
      <c r="AVS16" s="11"/>
      <c r="AVV16" s="10"/>
      <c r="AVX16" s="11"/>
      <c r="AWA16" s="10"/>
      <c r="AWC16" s="11"/>
      <c r="AWF16" s="10"/>
      <c r="AWH16" s="11"/>
      <c r="AWK16" s="10"/>
      <c r="AWM16" s="11"/>
      <c r="AWP16" s="10"/>
      <c r="AWR16" s="11"/>
      <c r="AWU16" s="10"/>
      <c r="AWW16" s="11"/>
      <c r="AWZ16" s="10"/>
      <c r="AXB16" s="11"/>
      <c r="AXE16" s="10"/>
      <c r="AXG16" s="11"/>
      <c r="AXJ16" s="10"/>
      <c r="AXL16" s="11"/>
      <c r="AXO16" s="10"/>
      <c r="AXQ16" s="11"/>
      <c r="AXT16" s="10"/>
      <c r="AXV16" s="11"/>
      <c r="AXY16" s="10"/>
      <c r="AYA16" s="11"/>
      <c r="AYD16" s="10"/>
      <c r="AYF16" s="11"/>
      <c r="AYI16" s="10"/>
      <c r="AYK16" s="11"/>
      <c r="AYN16" s="10"/>
      <c r="AYP16" s="11"/>
      <c r="AYS16" s="10"/>
      <c r="AYU16" s="11"/>
      <c r="AYX16" s="10"/>
      <c r="AYZ16" s="11"/>
      <c r="AZC16" s="10"/>
      <c r="AZE16" s="11"/>
      <c r="AZH16" s="10"/>
      <c r="AZJ16" s="11"/>
      <c r="AZM16" s="10"/>
      <c r="AZO16" s="11"/>
      <c r="AZR16" s="10"/>
      <c r="AZT16" s="11"/>
      <c r="AZW16" s="10"/>
      <c r="AZY16" s="11"/>
      <c r="BAB16" s="10"/>
      <c r="BAD16" s="11"/>
      <c r="BAG16" s="10"/>
      <c r="BAI16" s="11"/>
      <c r="BAL16" s="10"/>
      <c r="BAN16" s="11"/>
      <c r="BAQ16" s="10"/>
      <c r="BAS16" s="11"/>
      <c r="BAV16" s="10"/>
      <c r="BAX16" s="11"/>
      <c r="BBA16" s="10"/>
      <c r="BBC16" s="11"/>
      <c r="BBF16" s="10"/>
      <c r="BBH16" s="11"/>
      <c r="BBK16" s="10"/>
      <c r="BBM16" s="11"/>
      <c r="BBP16" s="10"/>
      <c r="BBR16" s="11"/>
      <c r="BBU16" s="10"/>
      <c r="BBW16" s="11"/>
      <c r="BBZ16" s="10"/>
      <c r="BCB16" s="11"/>
      <c r="BCE16" s="10"/>
      <c r="BCG16" s="11"/>
      <c r="BCJ16" s="10"/>
      <c r="BCL16" s="11"/>
      <c r="BCO16" s="10"/>
      <c r="BCQ16" s="11"/>
      <c r="BCT16" s="10"/>
      <c r="BCV16" s="11"/>
      <c r="BCY16" s="10"/>
      <c r="BDA16" s="11"/>
      <c r="BDD16" s="10"/>
      <c r="BDF16" s="11"/>
      <c r="BDI16" s="10"/>
      <c r="BDK16" s="11"/>
      <c r="BDN16" s="10"/>
      <c r="BDP16" s="11"/>
      <c r="BDS16" s="10"/>
      <c r="BDU16" s="11"/>
      <c r="BDX16" s="10"/>
      <c r="BDZ16" s="11"/>
      <c r="BEC16" s="10"/>
      <c r="BEE16" s="11"/>
      <c r="BEH16" s="10"/>
      <c r="BEJ16" s="11"/>
      <c r="BEM16" s="10"/>
      <c r="BEO16" s="11"/>
      <c r="BER16" s="10"/>
      <c r="BET16" s="11"/>
      <c r="BEW16" s="10"/>
      <c r="BEY16" s="11"/>
      <c r="BFB16" s="10"/>
      <c r="BFD16" s="11"/>
      <c r="BFG16" s="10"/>
      <c r="BFI16" s="11"/>
      <c r="BFL16" s="10"/>
      <c r="BFN16" s="11"/>
      <c r="BFQ16" s="10"/>
      <c r="BFS16" s="11"/>
      <c r="BFV16" s="10"/>
      <c r="BFX16" s="11"/>
      <c r="BGA16" s="10"/>
      <c r="BGC16" s="11"/>
      <c r="BGF16" s="10"/>
      <c r="BGH16" s="11"/>
      <c r="BGK16" s="10"/>
      <c r="BGM16" s="11"/>
      <c r="BGP16" s="10"/>
      <c r="BGR16" s="11"/>
      <c r="BGU16" s="10"/>
      <c r="BGW16" s="11"/>
      <c r="BGZ16" s="10"/>
      <c r="BHB16" s="11"/>
      <c r="BHE16" s="10"/>
      <c r="BHG16" s="11"/>
      <c r="BHJ16" s="10"/>
      <c r="BHL16" s="11"/>
      <c r="BHO16" s="10"/>
      <c r="BHQ16" s="11"/>
      <c r="BHT16" s="10"/>
      <c r="BHV16" s="11"/>
      <c r="BHY16" s="10"/>
      <c r="BIA16" s="11"/>
      <c r="BID16" s="10"/>
      <c r="BIF16" s="11"/>
      <c r="BII16" s="10"/>
      <c r="BIK16" s="11"/>
      <c r="BIN16" s="10"/>
      <c r="BIP16" s="11"/>
      <c r="BIS16" s="10"/>
      <c r="BIU16" s="11"/>
      <c r="BIX16" s="10"/>
      <c r="BIZ16" s="11"/>
      <c r="BJC16" s="10"/>
      <c r="BJE16" s="11"/>
      <c r="BJH16" s="10"/>
      <c r="BJJ16" s="11"/>
      <c r="BJM16" s="10"/>
      <c r="BJO16" s="11"/>
      <c r="BJR16" s="10"/>
      <c r="BJT16" s="11"/>
      <c r="BJW16" s="10"/>
      <c r="BJY16" s="11"/>
      <c r="BKB16" s="10"/>
      <c r="BKD16" s="11"/>
      <c r="BKG16" s="10"/>
      <c r="BKI16" s="11"/>
      <c r="BKL16" s="10"/>
      <c r="BKN16" s="11"/>
      <c r="BKQ16" s="10"/>
      <c r="BKS16" s="11"/>
      <c r="BKV16" s="10"/>
      <c r="BKX16" s="11"/>
      <c r="BLA16" s="10"/>
      <c r="BLC16" s="11"/>
      <c r="BLF16" s="10"/>
      <c r="BLH16" s="11"/>
      <c r="BLK16" s="10"/>
      <c r="BLM16" s="11"/>
      <c r="BLP16" s="10"/>
      <c r="BLR16" s="11"/>
      <c r="BLU16" s="10"/>
      <c r="BLW16" s="11"/>
      <c r="BLZ16" s="10"/>
      <c r="BMB16" s="11"/>
      <c r="BME16" s="10"/>
      <c r="BMG16" s="11"/>
      <c r="BMJ16" s="10"/>
      <c r="BML16" s="11"/>
      <c r="BMO16" s="10"/>
      <c r="BMQ16" s="11"/>
      <c r="BMT16" s="10"/>
      <c r="BMV16" s="11"/>
      <c r="BMY16" s="10"/>
      <c r="BNA16" s="11"/>
      <c r="BND16" s="10"/>
      <c r="BNF16" s="11"/>
      <c r="BNI16" s="10"/>
      <c r="BNK16" s="11"/>
      <c r="BNN16" s="10"/>
      <c r="BNP16" s="11"/>
      <c r="BNS16" s="10"/>
      <c r="BNU16" s="11"/>
      <c r="BNX16" s="10"/>
      <c r="BNZ16" s="11"/>
      <c r="BOC16" s="10"/>
      <c r="BOE16" s="11"/>
      <c r="BOH16" s="10"/>
      <c r="BOJ16" s="11"/>
      <c r="BOM16" s="10"/>
      <c r="BOO16" s="11"/>
      <c r="BOR16" s="10"/>
      <c r="BOT16" s="11"/>
      <c r="BOW16" s="10"/>
      <c r="BOY16" s="11"/>
      <c r="BPB16" s="10"/>
      <c r="BPD16" s="11"/>
      <c r="BPG16" s="10"/>
      <c r="BPI16" s="11"/>
      <c r="BPL16" s="10"/>
      <c r="BPN16" s="11"/>
      <c r="BPQ16" s="10"/>
      <c r="BPS16" s="11"/>
      <c r="BPV16" s="10"/>
      <c r="BPX16" s="11"/>
      <c r="BQA16" s="10"/>
      <c r="BQC16" s="11"/>
      <c r="BQF16" s="10"/>
      <c r="BQH16" s="11"/>
      <c r="BQK16" s="10"/>
      <c r="BQM16" s="11"/>
      <c r="BQP16" s="10"/>
      <c r="BQR16" s="11"/>
      <c r="BQU16" s="10"/>
      <c r="BQW16" s="11"/>
      <c r="BQZ16" s="10"/>
      <c r="BRB16" s="11"/>
      <c r="BRE16" s="10"/>
      <c r="BRG16" s="11"/>
      <c r="BRJ16" s="10"/>
      <c r="BRL16" s="11"/>
      <c r="BRO16" s="10"/>
      <c r="BRQ16" s="11"/>
      <c r="BRT16" s="10"/>
      <c r="BRV16" s="11"/>
      <c r="BRY16" s="10"/>
      <c r="BSA16" s="11"/>
      <c r="BSD16" s="10"/>
      <c r="BSF16" s="11"/>
      <c r="BSI16" s="10"/>
      <c r="BSK16" s="11"/>
      <c r="BSN16" s="10"/>
      <c r="BSP16" s="11"/>
      <c r="BSS16" s="10"/>
      <c r="BSU16" s="11"/>
      <c r="BSX16" s="10"/>
      <c r="BSZ16" s="11"/>
      <c r="BTC16" s="10"/>
      <c r="BTE16" s="11"/>
      <c r="BTH16" s="10"/>
      <c r="BTJ16" s="11"/>
      <c r="BTM16" s="10"/>
      <c r="BTO16" s="11"/>
      <c r="BTR16" s="10"/>
      <c r="BTT16" s="11"/>
      <c r="BTW16" s="10"/>
      <c r="BTY16" s="11"/>
      <c r="BUB16" s="10"/>
      <c r="BUD16" s="11"/>
      <c r="BUG16" s="10"/>
      <c r="BUI16" s="11"/>
      <c r="BUL16" s="10"/>
      <c r="BUN16" s="11"/>
      <c r="BUQ16" s="10"/>
      <c r="BUS16" s="11"/>
      <c r="BUV16" s="10"/>
      <c r="BUX16" s="11"/>
      <c r="BVA16" s="10"/>
      <c r="BVC16" s="11"/>
      <c r="BVF16" s="10"/>
      <c r="BVH16" s="11"/>
      <c r="BVK16" s="10"/>
      <c r="BVM16" s="11"/>
      <c r="BVP16" s="10"/>
      <c r="BVR16" s="11"/>
      <c r="BVU16" s="10"/>
      <c r="BVW16" s="11"/>
      <c r="BVZ16" s="10"/>
      <c r="BWB16" s="11"/>
      <c r="BWE16" s="10"/>
      <c r="BWG16" s="11"/>
      <c r="BWJ16" s="10"/>
      <c r="BWL16" s="11"/>
      <c r="BWO16" s="10"/>
      <c r="BWQ16" s="11"/>
      <c r="BWT16" s="10"/>
      <c r="BWV16" s="11"/>
      <c r="BWY16" s="10"/>
      <c r="BXA16" s="11"/>
      <c r="BXD16" s="10"/>
      <c r="BXF16" s="11"/>
      <c r="BXI16" s="10"/>
      <c r="BXK16" s="11"/>
      <c r="BXN16" s="10"/>
      <c r="BXP16" s="11"/>
      <c r="BXS16" s="10"/>
      <c r="BXU16" s="11"/>
      <c r="BXX16" s="10"/>
      <c r="BXZ16" s="11"/>
      <c r="BYC16" s="10"/>
      <c r="BYE16" s="11"/>
      <c r="BYH16" s="10"/>
      <c r="BYJ16" s="11"/>
      <c r="BYM16" s="10"/>
      <c r="BYO16" s="11"/>
      <c r="BYR16" s="10"/>
      <c r="BYT16" s="11"/>
      <c r="BYW16" s="10"/>
      <c r="BYY16" s="11"/>
      <c r="BZB16" s="10"/>
      <c r="BZD16" s="11"/>
      <c r="BZG16" s="10"/>
      <c r="BZI16" s="11"/>
      <c r="BZL16" s="10"/>
      <c r="BZN16" s="11"/>
      <c r="BZQ16" s="10"/>
      <c r="BZS16" s="11"/>
      <c r="BZV16" s="10"/>
      <c r="BZX16" s="11"/>
      <c r="CAA16" s="10"/>
      <c r="CAC16" s="11"/>
      <c r="CAF16" s="10"/>
      <c r="CAH16" s="11"/>
      <c r="CAK16" s="10"/>
      <c r="CAM16" s="11"/>
      <c r="CAP16" s="10"/>
      <c r="CAR16" s="11"/>
      <c r="CAU16" s="10"/>
      <c r="CAW16" s="11"/>
      <c r="CAZ16" s="10"/>
      <c r="CBB16" s="11"/>
      <c r="CBE16" s="10"/>
      <c r="CBG16" s="11"/>
      <c r="CBJ16" s="10"/>
      <c r="CBL16" s="11"/>
      <c r="CBO16" s="10"/>
      <c r="CBQ16" s="11"/>
      <c r="CBT16" s="10"/>
      <c r="CBV16" s="11"/>
      <c r="CBY16" s="10"/>
      <c r="CCA16" s="11"/>
      <c r="CCD16" s="10"/>
      <c r="CCF16" s="11"/>
      <c r="CCI16" s="10"/>
      <c r="CCK16" s="11"/>
      <c r="CCN16" s="10"/>
      <c r="CCP16" s="11"/>
      <c r="CCS16" s="10"/>
      <c r="CCU16" s="11"/>
      <c r="CCX16" s="10"/>
      <c r="CCZ16" s="11"/>
      <c r="CDC16" s="10"/>
      <c r="CDE16" s="11"/>
      <c r="CDH16" s="10"/>
      <c r="CDJ16" s="11"/>
      <c r="CDM16" s="10"/>
      <c r="CDO16" s="11"/>
      <c r="CDR16" s="10"/>
      <c r="CDT16" s="11"/>
      <c r="CDW16" s="10"/>
      <c r="CDY16" s="11"/>
      <c r="CEB16" s="10"/>
      <c r="CED16" s="11"/>
      <c r="CEG16" s="10"/>
      <c r="CEI16" s="11"/>
      <c r="CEL16" s="10"/>
      <c r="CEN16" s="11"/>
      <c r="CEQ16" s="10"/>
      <c r="CES16" s="11"/>
      <c r="CEV16" s="10"/>
      <c r="CEX16" s="11"/>
      <c r="CFA16" s="10"/>
      <c r="CFC16" s="11"/>
      <c r="CFF16" s="10"/>
      <c r="CFH16" s="11"/>
      <c r="CFK16" s="10"/>
      <c r="CFM16" s="11"/>
      <c r="CFP16" s="10"/>
      <c r="CFR16" s="11"/>
      <c r="CFU16" s="10"/>
      <c r="CFW16" s="11"/>
      <c r="CFZ16" s="10"/>
      <c r="CGB16" s="11"/>
      <c r="CGE16" s="10"/>
      <c r="CGG16" s="11"/>
      <c r="CGJ16" s="10"/>
      <c r="CGL16" s="11"/>
      <c r="CGO16" s="10"/>
      <c r="CGQ16" s="11"/>
      <c r="CGT16" s="10"/>
      <c r="CGV16" s="11"/>
      <c r="CGY16" s="10"/>
      <c r="CHA16" s="11"/>
      <c r="CHD16" s="10"/>
      <c r="CHF16" s="11"/>
      <c r="CHI16" s="10"/>
      <c r="CHK16" s="11"/>
      <c r="CHN16" s="10"/>
      <c r="CHP16" s="11"/>
      <c r="CHS16" s="10"/>
      <c r="CHU16" s="11"/>
      <c r="CHX16" s="10"/>
      <c r="CHZ16" s="11"/>
      <c r="CIC16" s="10"/>
      <c r="CIE16" s="11"/>
      <c r="CIH16" s="10"/>
      <c r="CIJ16" s="11"/>
      <c r="CIM16" s="10"/>
      <c r="CIO16" s="11"/>
      <c r="CIR16" s="10"/>
      <c r="CIT16" s="11"/>
      <c r="CIW16" s="10"/>
      <c r="CIY16" s="11"/>
      <c r="CJB16" s="10"/>
      <c r="CJD16" s="11"/>
      <c r="CJG16" s="10"/>
      <c r="CJI16" s="11"/>
      <c r="CJL16" s="10"/>
      <c r="CJN16" s="11"/>
      <c r="CJQ16" s="10"/>
      <c r="CJS16" s="11"/>
      <c r="CJV16" s="10"/>
      <c r="CJX16" s="11"/>
      <c r="CKA16" s="10"/>
      <c r="CKC16" s="11"/>
      <c r="CKF16" s="10"/>
      <c r="CKH16" s="11"/>
      <c r="CKK16" s="10"/>
      <c r="CKM16" s="11"/>
      <c r="CKP16" s="10"/>
      <c r="CKR16" s="11"/>
      <c r="CKU16" s="10"/>
      <c r="CKW16" s="11"/>
      <c r="CKZ16" s="10"/>
      <c r="CLB16" s="11"/>
      <c r="CLE16" s="10"/>
      <c r="CLG16" s="11"/>
      <c r="CLJ16" s="10"/>
      <c r="CLL16" s="11"/>
      <c r="CLO16" s="10"/>
      <c r="CLQ16" s="11"/>
      <c r="CLT16" s="10"/>
      <c r="CLV16" s="11"/>
      <c r="CLY16" s="10"/>
      <c r="CMA16" s="11"/>
      <c r="CMD16" s="10"/>
      <c r="CMF16" s="11"/>
      <c r="CMI16" s="10"/>
      <c r="CMK16" s="11"/>
      <c r="CMN16" s="10"/>
      <c r="CMP16" s="11"/>
      <c r="CMS16" s="10"/>
      <c r="CMU16" s="11"/>
      <c r="CMX16" s="10"/>
      <c r="CMZ16" s="11"/>
      <c r="CNC16" s="10"/>
      <c r="CNE16" s="11"/>
      <c r="CNH16" s="10"/>
      <c r="CNJ16" s="11"/>
      <c r="CNM16" s="10"/>
      <c r="CNO16" s="11"/>
      <c r="CNR16" s="10"/>
      <c r="CNT16" s="11"/>
      <c r="CNW16" s="10"/>
      <c r="CNY16" s="11"/>
      <c r="COB16" s="10"/>
      <c r="COD16" s="11"/>
      <c r="COG16" s="10"/>
      <c r="COI16" s="11"/>
      <c r="COL16" s="10"/>
      <c r="CON16" s="11"/>
      <c r="COQ16" s="10"/>
      <c r="COS16" s="11"/>
      <c r="COV16" s="10"/>
      <c r="COX16" s="11"/>
      <c r="CPA16" s="10"/>
      <c r="CPC16" s="11"/>
      <c r="CPF16" s="10"/>
      <c r="CPH16" s="11"/>
      <c r="CPK16" s="10"/>
      <c r="CPM16" s="11"/>
      <c r="CPP16" s="10"/>
      <c r="CPR16" s="11"/>
      <c r="CPU16" s="10"/>
      <c r="CPW16" s="11"/>
      <c r="CPZ16" s="10"/>
      <c r="CQB16" s="11"/>
      <c r="CQE16" s="10"/>
      <c r="CQG16" s="11"/>
      <c r="CQJ16" s="10"/>
      <c r="CQL16" s="11"/>
      <c r="CQO16" s="10"/>
      <c r="CQQ16" s="11"/>
      <c r="CQT16" s="10"/>
      <c r="CQV16" s="11"/>
      <c r="CQY16" s="10"/>
      <c r="CRA16" s="11"/>
      <c r="CRD16" s="10"/>
      <c r="CRF16" s="11"/>
      <c r="CRI16" s="10"/>
      <c r="CRK16" s="11"/>
      <c r="CRN16" s="10"/>
      <c r="CRP16" s="11"/>
      <c r="CRS16" s="10"/>
      <c r="CRU16" s="11"/>
      <c r="CRX16" s="10"/>
      <c r="CRZ16" s="11"/>
      <c r="CSC16" s="10"/>
      <c r="CSE16" s="11"/>
      <c r="CSH16" s="10"/>
      <c r="CSJ16" s="11"/>
      <c r="CSM16" s="10"/>
      <c r="CSO16" s="11"/>
      <c r="CSR16" s="10"/>
      <c r="CST16" s="11"/>
      <c r="CSW16" s="10"/>
      <c r="CSY16" s="11"/>
      <c r="CTB16" s="10"/>
      <c r="CTD16" s="11"/>
      <c r="CTG16" s="10"/>
      <c r="CTI16" s="11"/>
      <c r="CTL16" s="10"/>
      <c r="CTN16" s="11"/>
      <c r="CTQ16" s="10"/>
      <c r="CTS16" s="11"/>
      <c r="CTV16" s="10"/>
      <c r="CTX16" s="11"/>
      <c r="CUA16" s="10"/>
      <c r="CUC16" s="11"/>
      <c r="CUF16" s="10"/>
      <c r="CUH16" s="11"/>
      <c r="CUK16" s="10"/>
      <c r="CUM16" s="11"/>
      <c r="CUP16" s="10"/>
      <c r="CUR16" s="11"/>
      <c r="CUU16" s="10"/>
      <c r="CUW16" s="11"/>
      <c r="CUZ16" s="10"/>
      <c r="CVB16" s="11"/>
      <c r="CVE16" s="10"/>
      <c r="CVG16" s="11"/>
      <c r="CVJ16" s="10"/>
      <c r="CVL16" s="11"/>
      <c r="CVO16" s="10"/>
      <c r="CVQ16" s="11"/>
      <c r="CVT16" s="10"/>
      <c r="CVV16" s="11"/>
      <c r="CVY16" s="10"/>
      <c r="CWA16" s="11"/>
      <c r="CWD16" s="10"/>
      <c r="CWF16" s="11"/>
      <c r="CWI16" s="10"/>
      <c r="CWK16" s="11"/>
      <c r="CWN16" s="10"/>
      <c r="CWP16" s="11"/>
      <c r="CWS16" s="10"/>
      <c r="CWU16" s="11"/>
      <c r="CWX16" s="10"/>
      <c r="CWZ16" s="11"/>
      <c r="CXC16" s="10"/>
      <c r="CXE16" s="11"/>
      <c r="CXH16" s="10"/>
      <c r="CXJ16" s="11"/>
      <c r="CXM16" s="10"/>
      <c r="CXO16" s="11"/>
      <c r="CXR16" s="10"/>
      <c r="CXT16" s="11"/>
      <c r="CXW16" s="10"/>
      <c r="CXY16" s="11"/>
      <c r="CYB16" s="10"/>
      <c r="CYD16" s="11"/>
      <c r="CYG16" s="10"/>
      <c r="CYI16" s="11"/>
      <c r="CYL16" s="10"/>
      <c r="CYN16" s="11"/>
      <c r="CYQ16" s="10"/>
      <c r="CYS16" s="11"/>
      <c r="CYV16" s="10"/>
      <c r="CYX16" s="11"/>
      <c r="CZA16" s="10"/>
      <c r="CZC16" s="11"/>
      <c r="CZF16" s="10"/>
      <c r="CZH16" s="11"/>
      <c r="CZK16" s="10"/>
      <c r="CZM16" s="11"/>
      <c r="CZP16" s="10"/>
      <c r="CZR16" s="11"/>
      <c r="CZU16" s="10"/>
      <c r="CZW16" s="11"/>
      <c r="CZZ16" s="10"/>
      <c r="DAB16" s="11"/>
      <c r="DAE16" s="10"/>
      <c r="DAG16" s="11"/>
      <c r="DAJ16" s="10"/>
      <c r="DAL16" s="11"/>
      <c r="DAO16" s="10"/>
      <c r="DAQ16" s="11"/>
      <c r="DAT16" s="10"/>
      <c r="DAV16" s="11"/>
      <c r="DAY16" s="10"/>
      <c r="DBA16" s="11"/>
      <c r="DBD16" s="10"/>
      <c r="DBF16" s="11"/>
      <c r="DBI16" s="10"/>
      <c r="DBK16" s="11"/>
      <c r="DBN16" s="10"/>
      <c r="DBP16" s="11"/>
      <c r="DBS16" s="10"/>
      <c r="DBU16" s="11"/>
      <c r="DBX16" s="10"/>
      <c r="DBZ16" s="11"/>
      <c r="DCC16" s="10"/>
      <c r="DCE16" s="11"/>
      <c r="DCH16" s="10"/>
      <c r="DCJ16" s="11"/>
      <c r="DCM16" s="10"/>
      <c r="DCO16" s="11"/>
      <c r="DCR16" s="10"/>
      <c r="DCT16" s="11"/>
      <c r="DCW16" s="10"/>
      <c r="DCY16" s="11"/>
      <c r="DDB16" s="10"/>
      <c r="DDD16" s="11"/>
      <c r="DDG16" s="10"/>
      <c r="DDI16" s="11"/>
      <c r="DDL16" s="10"/>
      <c r="DDN16" s="11"/>
      <c r="DDQ16" s="10"/>
      <c r="DDS16" s="11"/>
      <c r="DDV16" s="10"/>
      <c r="DDX16" s="11"/>
      <c r="DEA16" s="10"/>
      <c r="DEC16" s="11"/>
      <c r="DEF16" s="10"/>
      <c r="DEH16" s="11"/>
      <c r="DEK16" s="10"/>
      <c r="DEM16" s="11"/>
      <c r="DEP16" s="10"/>
      <c r="DER16" s="11"/>
      <c r="DEU16" s="10"/>
      <c r="DEW16" s="11"/>
      <c r="DEZ16" s="10"/>
      <c r="DFB16" s="11"/>
      <c r="DFE16" s="10"/>
      <c r="DFG16" s="11"/>
      <c r="DFJ16" s="10"/>
      <c r="DFL16" s="11"/>
      <c r="DFO16" s="10"/>
      <c r="DFQ16" s="11"/>
      <c r="DFT16" s="10"/>
      <c r="DFV16" s="11"/>
      <c r="DFY16" s="10"/>
      <c r="DGA16" s="11"/>
      <c r="DGD16" s="10"/>
      <c r="DGF16" s="11"/>
      <c r="DGI16" s="10"/>
      <c r="DGK16" s="11"/>
      <c r="DGN16" s="10"/>
      <c r="DGP16" s="11"/>
      <c r="DGS16" s="10"/>
      <c r="DGU16" s="11"/>
      <c r="DGX16" s="10"/>
      <c r="DGZ16" s="11"/>
      <c r="DHC16" s="10"/>
      <c r="DHE16" s="11"/>
      <c r="DHH16" s="10"/>
      <c r="DHJ16" s="11"/>
      <c r="DHM16" s="10"/>
      <c r="DHO16" s="11"/>
      <c r="DHR16" s="10"/>
      <c r="DHT16" s="11"/>
      <c r="DHW16" s="10"/>
      <c r="DHY16" s="11"/>
      <c r="DIB16" s="10"/>
      <c r="DID16" s="11"/>
      <c r="DIG16" s="10"/>
      <c r="DII16" s="11"/>
      <c r="DIL16" s="10"/>
      <c r="DIN16" s="11"/>
      <c r="DIQ16" s="10"/>
      <c r="DIS16" s="11"/>
      <c r="DIV16" s="10"/>
      <c r="DIX16" s="11"/>
      <c r="DJA16" s="10"/>
      <c r="DJC16" s="11"/>
      <c r="DJF16" s="10"/>
      <c r="DJH16" s="11"/>
      <c r="DJK16" s="10"/>
      <c r="DJM16" s="11"/>
      <c r="DJP16" s="10"/>
      <c r="DJR16" s="11"/>
      <c r="DJU16" s="10"/>
      <c r="DJW16" s="11"/>
      <c r="DJZ16" s="10"/>
      <c r="DKB16" s="11"/>
      <c r="DKE16" s="10"/>
      <c r="DKG16" s="11"/>
      <c r="DKJ16" s="10"/>
      <c r="DKL16" s="11"/>
      <c r="DKO16" s="10"/>
      <c r="DKQ16" s="11"/>
      <c r="DKT16" s="10"/>
      <c r="DKV16" s="11"/>
      <c r="DKY16" s="10"/>
      <c r="DLA16" s="11"/>
      <c r="DLD16" s="10"/>
      <c r="DLF16" s="11"/>
      <c r="DLI16" s="10"/>
      <c r="DLK16" s="11"/>
      <c r="DLN16" s="10"/>
      <c r="DLP16" s="11"/>
      <c r="DLS16" s="10"/>
      <c r="DLU16" s="11"/>
      <c r="DLX16" s="10"/>
      <c r="DLZ16" s="11"/>
      <c r="DMC16" s="10"/>
      <c r="DME16" s="11"/>
      <c r="DMH16" s="10"/>
      <c r="DMJ16" s="11"/>
      <c r="DMM16" s="10"/>
      <c r="DMO16" s="11"/>
      <c r="DMR16" s="10"/>
      <c r="DMT16" s="11"/>
      <c r="DMW16" s="10"/>
      <c r="DMY16" s="11"/>
      <c r="DNB16" s="10"/>
      <c r="DND16" s="11"/>
      <c r="DNG16" s="10"/>
      <c r="DNI16" s="11"/>
      <c r="DNL16" s="10"/>
      <c r="DNN16" s="11"/>
      <c r="DNQ16" s="10"/>
      <c r="DNS16" s="11"/>
      <c r="DNV16" s="10"/>
      <c r="DNX16" s="11"/>
      <c r="DOA16" s="10"/>
      <c r="DOC16" s="11"/>
      <c r="DOF16" s="10"/>
      <c r="DOH16" s="11"/>
      <c r="DOK16" s="10"/>
      <c r="DOM16" s="11"/>
      <c r="DOP16" s="10"/>
      <c r="DOR16" s="11"/>
      <c r="DOU16" s="10"/>
      <c r="DOW16" s="11"/>
      <c r="DOZ16" s="10"/>
      <c r="DPB16" s="11"/>
      <c r="DPE16" s="10"/>
      <c r="DPG16" s="11"/>
      <c r="DPJ16" s="10"/>
      <c r="DPL16" s="11"/>
      <c r="DPO16" s="10"/>
      <c r="DPQ16" s="11"/>
      <c r="DPT16" s="10"/>
      <c r="DPV16" s="11"/>
      <c r="DPY16" s="10"/>
      <c r="DQA16" s="11"/>
      <c r="DQD16" s="10"/>
      <c r="DQF16" s="11"/>
      <c r="DQI16" s="10"/>
      <c r="DQK16" s="11"/>
      <c r="DQN16" s="10"/>
      <c r="DQP16" s="11"/>
      <c r="DQS16" s="10"/>
      <c r="DQU16" s="11"/>
      <c r="DQX16" s="10"/>
      <c r="DQZ16" s="11"/>
      <c r="DRC16" s="10"/>
      <c r="DRE16" s="11"/>
      <c r="DRH16" s="10"/>
      <c r="DRJ16" s="11"/>
      <c r="DRM16" s="10"/>
      <c r="DRO16" s="11"/>
      <c r="DRR16" s="10"/>
      <c r="DRT16" s="11"/>
      <c r="DRW16" s="10"/>
      <c r="DRY16" s="11"/>
      <c r="DSB16" s="10"/>
      <c r="DSD16" s="11"/>
      <c r="DSG16" s="10"/>
      <c r="DSI16" s="11"/>
      <c r="DSL16" s="10"/>
      <c r="DSN16" s="11"/>
      <c r="DSQ16" s="10"/>
      <c r="DSS16" s="11"/>
      <c r="DSV16" s="10"/>
      <c r="DSX16" s="11"/>
      <c r="DTA16" s="10"/>
      <c r="DTC16" s="11"/>
      <c r="DTF16" s="10"/>
      <c r="DTH16" s="11"/>
      <c r="DTK16" s="10"/>
      <c r="DTM16" s="11"/>
      <c r="DTP16" s="10"/>
      <c r="DTR16" s="11"/>
      <c r="DTU16" s="10"/>
      <c r="DTW16" s="11"/>
      <c r="DTZ16" s="10"/>
      <c r="DUB16" s="11"/>
      <c r="DUE16" s="10"/>
      <c r="DUG16" s="11"/>
      <c r="DUJ16" s="10"/>
      <c r="DUL16" s="11"/>
      <c r="DUO16" s="10"/>
      <c r="DUQ16" s="11"/>
      <c r="DUT16" s="10"/>
      <c r="DUV16" s="11"/>
      <c r="DUY16" s="10"/>
      <c r="DVA16" s="11"/>
      <c r="DVD16" s="10"/>
      <c r="DVF16" s="11"/>
      <c r="DVI16" s="10"/>
      <c r="DVK16" s="11"/>
      <c r="DVN16" s="10"/>
      <c r="DVP16" s="11"/>
      <c r="DVS16" s="10"/>
      <c r="DVU16" s="11"/>
      <c r="DVX16" s="10"/>
      <c r="DVZ16" s="11"/>
      <c r="DWC16" s="10"/>
      <c r="DWE16" s="11"/>
      <c r="DWH16" s="10"/>
      <c r="DWJ16" s="11"/>
      <c r="DWM16" s="10"/>
      <c r="DWO16" s="11"/>
      <c r="DWR16" s="10"/>
      <c r="DWT16" s="11"/>
      <c r="DWW16" s="10"/>
      <c r="DWY16" s="11"/>
      <c r="DXB16" s="10"/>
      <c r="DXD16" s="11"/>
      <c r="DXG16" s="10"/>
      <c r="DXI16" s="11"/>
      <c r="DXL16" s="10"/>
      <c r="DXN16" s="11"/>
      <c r="DXQ16" s="10"/>
      <c r="DXS16" s="11"/>
      <c r="DXV16" s="10"/>
      <c r="DXX16" s="11"/>
      <c r="DYA16" s="10"/>
      <c r="DYC16" s="11"/>
      <c r="DYF16" s="10"/>
      <c r="DYH16" s="11"/>
      <c r="DYK16" s="10"/>
      <c r="DYM16" s="11"/>
      <c r="DYP16" s="10"/>
      <c r="DYR16" s="11"/>
      <c r="DYU16" s="10"/>
      <c r="DYW16" s="11"/>
      <c r="DYZ16" s="10"/>
      <c r="DZB16" s="11"/>
      <c r="DZE16" s="10"/>
      <c r="DZG16" s="11"/>
      <c r="DZJ16" s="10"/>
      <c r="DZL16" s="11"/>
      <c r="DZO16" s="10"/>
      <c r="DZQ16" s="11"/>
      <c r="DZT16" s="10"/>
      <c r="DZV16" s="11"/>
      <c r="DZY16" s="10"/>
      <c r="EAA16" s="11"/>
      <c r="EAD16" s="10"/>
      <c r="EAF16" s="11"/>
      <c r="EAI16" s="10"/>
      <c r="EAK16" s="11"/>
      <c r="EAN16" s="10"/>
      <c r="EAP16" s="11"/>
      <c r="EAS16" s="10"/>
      <c r="EAU16" s="11"/>
      <c r="EAX16" s="10"/>
      <c r="EAZ16" s="11"/>
      <c r="EBC16" s="10"/>
      <c r="EBE16" s="11"/>
      <c r="EBH16" s="10"/>
      <c r="EBJ16" s="11"/>
      <c r="EBM16" s="10"/>
      <c r="EBO16" s="11"/>
      <c r="EBR16" s="10"/>
      <c r="EBT16" s="11"/>
      <c r="EBW16" s="10"/>
      <c r="EBY16" s="11"/>
      <c r="ECB16" s="10"/>
      <c r="ECD16" s="11"/>
      <c r="ECG16" s="10"/>
      <c r="ECI16" s="11"/>
      <c r="ECL16" s="10"/>
      <c r="ECN16" s="11"/>
      <c r="ECQ16" s="10"/>
      <c r="ECS16" s="11"/>
      <c r="ECV16" s="10"/>
      <c r="ECX16" s="11"/>
      <c r="EDA16" s="10"/>
      <c r="EDC16" s="11"/>
      <c r="EDF16" s="10"/>
      <c r="EDH16" s="11"/>
      <c r="EDK16" s="10"/>
      <c r="EDM16" s="11"/>
      <c r="EDP16" s="10"/>
      <c r="EDR16" s="11"/>
      <c r="EDU16" s="10"/>
      <c r="EDW16" s="11"/>
      <c r="EDZ16" s="10"/>
      <c r="EEB16" s="11"/>
      <c r="EEE16" s="10"/>
      <c r="EEG16" s="11"/>
      <c r="EEJ16" s="10"/>
      <c r="EEL16" s="11"/>
      <c r="EEO16" s="10"/>
      <c r="EEQ16" s="11"/>
      <c r="EET16" s="10"/>
      <c r="EEV16" s="11"/>
      <c r="EEY16" s="10"/>
      <c r="EFA16" s="11"/>
      <c r="EFD16" s="10"/>
      <c r="EFF16" s="11"/>
      <c r="EFI16" s="10"/>
      <c r="EFK16" s="11"/>
      <c r="EFN16" s="10"/>
      <c r="EFP16" s="11"/>
      <c r="EFS16" s="10"/>
      <c r="EFU16" s="11"/>
      <c r="EFX16" s="10"/>
      <c r="EFZ16" s="11"/>
      <c r="EGC16" s="10"/>
      <c r="EGE16" s="11"/>
      <c r="EGH16" s="10"/>
      <c r="EGJ16" s="11"/>
      <c r="EGM16" s="10"/>
      <c r="EGO16" s="11"/>
      <c r="EGR16" s="10"/>
      <c r="EGT16" s="11"/>
      <c r="EGW16" s="10"/>
      <c r="EGY16" s="11"/>
      <c r="EHB16" s="10"/>
      <c r="EHD16" s="11"/>
      <c r="EHG16" s="10"/>
      <c r="EHI16" s="11"/>
      <c r="EHL16" s="10"/>
      <c r="EHN16" s="11"/>
      <c r="EHQ16" s="10"/>
      <c r="EHS16" s="11"/>
      <c r="EHV16" s="10"/>
      <c r="EHX16" s="11"/>
      <c r="EIA16" s="10"/>
      <c r="EIC16" s="11"/>
      <c r="EIF16" s="10"/>
      <c r="EIH16" s="11"/>
      <c r="EIK16" s="10"/>
      <c r="EIM16" s="11"/>
      <c r="EIP16" s="10"/>
      <c r="EIR16" s="11"/>
      <c r="EIU16" s="10"/>
      <c r="EIW16" s="11"/>
      <c r="EIZ16" s="10"/>
      <c r="EJB16" s="11"/>
      <c r="EJE16" s="10"/>
      <c r="EJG16" s="11"/>
      <c r="EJJ16" s="10"/>
      <c r="EJL16" s="11"/>
      <c r="EJO16" s="10"/>
      <c r="EJQ16" s="11"/>
      <c r="EJT16" s="10"/>
      <c r="EJV16" s="11"/>
      <c r="EJY16" s="10"/>
      <c r="EKA16" s="11"/>
      <c r="EKD16" s="10"/>
      <c r="EKF16" s="11"/>
      <c r="EKI16" s="10"/>
      <c r="EKK16" s="11"/>
      <c r="EKN16" s="10"/>
      <c r="EKP16" s="11"/>
      <c r="EKS16" s="10"/>
      <c r="EKU16" s="11"/>
      <c r="EKX16" s="10"/>
      <c r="EKZ16" s="11"/>
      <c r="ELC16" s="10"/>
      <c r="ELE16" s="11"/>
      <c r="ELH16" s="10"/>
      <c r="ELJ16" s="11"/>
      <c r="ELM16" s="10"/>
      <c r="ELO16" s="11"/>
      <c r="ELR16" s="10"/>
      <c r="ELT16" s="11"/>
      <c r="ELW16" s="10"/>
      <c r="ELY16" s="11"/>
      <c r="EMB16" s="10"/>
      <c r="EMD16" s="11"/>
      <c r="EMG16" s="10"/>
      <c r="EMI16" s="11"/>
      <c r="EML16" s="10"/>
      <c r="EMN16" s="11"/>
      <c r="EMQ16" s="10"/>
      <c r="EMS16" s="11"/>
      <c r="EMV16" s="10"/>
      <c r="EMX16" s="11"/>
      <c r="ENA16" s="10"/>
      <c r="ENC16" s="11"/>
      <c r="ENF16" s="10"/>
      <c r="ENH16" s="11"/>
      <c r="ENK16" s="10"/>
      <c r="ENM16" s="11"/>
      <c r="ENP16" s="10"/>
      <c r="ENR16" s="11"/>
      <c r="ENU16" s="10"/>
      <c r="ENW16" s="11"/>
      <c r="ENZ16" s="10"/>
      <c r="EOB16" s="11"/>
      <c r="EOE16" s="10"/>
      <c r="EOG16" s="11"/>
      <c r="EOJ16" s="10"/>
      <c r="EOL16" s="11"/>
      <c r="EOO16" s="10"/>
      <c r="EOQ16" s="11"/>
      <c r="EOT16" s="10"/>
      <c r="EOV16" s="11"/>
      <c r="EOY16" s="10"/>
      <c r="EPA16" s="11"/>
      <c r="EPD16" s="10"/>
      <c r="EPF16" s="11"/>
      <c r="EPI16" s="10"/>
      <c r="EPK16" s="11"/>
      <c r="EPN16" s="10"/>
      <c r="EPP16" s="11"/>
      <c r="EPS16" s="10"/>
      <c r="EPU16" s="11"/>
      <c r="EPX16" s="10"/>
      <c r="EPZ16" s="11"/>
      <c r="EQC16" s="10"/>
      <c r="EQE16" s="11"/>
      <c r="EQH16" s="10"/>
      <c r="EQJ16" s="11"/>
      <c r="EQM16" s="10"/>
      <c r="EQO16" s="11"/>
      <c r="EQR16" s="10"/>
      <c r="EQT16" s="11"/>
      <c r="EQW16" s="10"/>
      <c r="EQY16" s="11"/>
      <c r="ERB16" s="10"/>
      <c r="ERD16" s="11"/>
      <c r="ERG16" s="10"/>
      <c r="ERI16" s="11"/>
      <c r="ERL16" s="10"/>
      <c r="ERN16" s="11"/>
      <c r="ERQ16" s="10"/>
      <c r="ERS16" s="11"/>
      <c r="ERV16" s="10"/>
      <c r="ERX16" s="11"/>
      <c r="ESA16" s="10"/>
      <c r="ESC16" s="11"/>
      <c r="ESF16" s="10"/>
      <c r="ESH16" s="11"/>
      <c r="ESK16" s="10"/>
      <c r="ESM16" s="11"/>
      <c r="ESP16" s="10"/>
      <c r="ESR16" s="11"/>
      <c r="ESU16" s="10"/>
      <c r="ESW16" s="11"/>
      <c r="ESZ16" s="10"/>
      <c r="ETB16" s="11"/>
      <c r="ETE16" s="10"/>
      <c r="ETG16" s="11"/>
      <c r="ETJ16" s="10"/>
      <c r="ETL16" s="11"/>
      <c r="ETO16" s="10"/>
      <c r="ETQ16" s="11"/>
      <c r="ETT16" s="10"/>
      <c r="ETV16" s="11"/>
      <c r="ETY16" s="10"/>
      <c r="EUA16" s="11"/>
      <c r="EUD16" s="10"/>
      <c r="EUF16" s="11"/>
      <c r="EUI16" s="10"/>
      <c r="EUK16" s="11"/>
      <c r="EUN16" s="10"/>
      <c r="EUP16" s="11"/>
      <c r="EUS16" s="10"/>
      <c r="EUU16" s="11"/>
      <c r="EUX16" s="10"/>
      <c r="EUZ16" s="11"/>
      <c r="EVC16" s="10"/>
      <c r="EVE16" s="11"/>
      <c r="EVH16" s="10"/>
      <c r="EVJ16" s="11"/>
      <c r="EVM16" s="10"/>
      <c r="EVO16" s="11"/>
      <c r="EVR16" s="10"/>
      <c r="EVT16" s="11"/>
      <c r="EVW16" s="10"/>
      <c r="EVY16" s="11"/>
      <c r="EWB16" s="10"/>
      <c r="EWD16" s="11"/>
      <c r="EWG16" s="10"/>
      <c r="EWI16" s="11"/>
      <c r="EWL16" s="10"/>
      <c r="EWN16" s="11"/>
      <c r="EWQ16" s="10"/>
      <c r="EWS16" s="11"/>
      <c r="EWV16" s="10"/>
      <c r="EWX16" s="11"/>
      <c r="EXA16" s="10"/>
      <c r="EXC16" s="11"/>
      <c r="EXF16" s="10"/>
      <c r="EXH16" s="11"/>
      <c r="EXK16" s="10"/>
      <c r="EXM16" s="11"/>
      <c r="EXP16" s="10"/>
      <c r="EXR16" s="11"/>
      <c r="EXU16" s="10"/>
      <c r="EXW16" s="11"/>
      <c r="EXZ16" s="10"/>
      <c r="EYB16" s="11"/>
      <c r="EYE16" s="10"/>
      <c r="EYG16" s="11"/>
      <c r="EYJ16" s="10"/>
      <c r="EYL16" s="11"/>
      <c r="EYO16" s="10"/>
      <c r="EYQ16" s="11"/>
      <c r="EYT16" s="10"/>
      <c r="EYV16" s="11"/>
      <c r="EYY16" s="10"/>
      <c r="EZA16" s="11"/>
      <c r="EZD16" s="10"/>
      <c r="EZF16" s="11"/>
      <c r="EZI16" s="10"/>
      <c r="EZK16" s="11"/>
      <c r="EZN16" s="10"/>
      <c r="EZP16" s="11"/>
      <c r="EZS16" s="10"/>
      <c r="EZU16" s="11"/>
      <c r="EZX16" s="10"/>
      <c r="EZZ16" s="11"/>
      <c r="FAC16" s="10"/>
      <c r="FAE16" s="11"/>
      <c r="FAH16" s="10"/>
      <c r="FAJ16" s="11"/>
      <c r="FAM16" s="10"/>
      <c r="FAO16" s="11"/>
      <c r="FAR16" s="10"/>
      <c r="FAT16" s="11"/>
      <c r="FAW16" s="10"/>
      <c r="FAY16" s="11"/>
      <c r="FBB16" s="10"/>
      <c r="FBD16" s="11"/>
      <c r="FBG16" s="10"/>
      <c r="FBI16" s="11"/>
      <c r="FBL16" s="10"/>
      <c r="FBN16" s="11"/>
      <c r="FBQ16" s="10"/>
      <c r="FBS16" s="11"/>
      <c r="FBV16" s="10"/>
      <c r="FBX16" s="11"/>
      <c r="FCA16" s="10"/>
      <c r="FCC16" s="11"/>
      <c r="FCF16" s="10"/>
      <c r="FCH16" s="11"/>
      <c r="FCK16" s="10"/>
      <c r="FCM16" s="11"/>
      <c r="FCP16" s="10"/>
      <c r="FCR16" s="11"/>
      <c r="FCU16" s="10"/>
      <c r="FCW16" s="11"/>
      <c r="FCZ16" s="10"/>
      <c r="FDB16" s="11"/>
      <c r="FDE16" s="10"/>
      <c r="FDG16" s="11"/>
      <c r="FDJ16" s="10"/>
      <c r="FDL16" s="11"/>
      <c r="FDO16" s="10"/>
      <c r="FDQ16" s="11"/>
      <c r="FDT16" s="10"/>
      <c r="FDV16" s="11"/>
      <c r="FDY16" s="10"/>
      <c r="FEA16" s="11"/>
      <c r="FED16" s="10"/>
      <c r="FEF16" s="11"/>
      <c r="FEI16" s="10"/>
      <c r="FEK16" s="11"/>
      <c r="FEN16" s="10"/>
      <c r="FEP16" s="11"/>
      <c r="FES16" s="10"/>
      <c r="FEU16" s="11"/>
      <c r="FEX16" s="10"/>
      <c r="FEZ16" s="11"/>
      <c r="FFC16" s="10"/>
      <c r="FFE16" s="11"/>
      <c r="FFH16" s="10"/>
      <c r="FFJ16" s="11"/>
      <c r="FFM16" s="10"/>
      <c r="FFO16" s="11"/>
      <c r="FFR16" s="10"/>
      <c r="FFT16" s="11"/>
      <c r="FFW16" s="10"/>
      <c r="FFY16" s="11"/>
      <c r="FGB16" s="10"/>
      <c r="FGD16" s="11"/>
      <c r="FGG16" s="10"/>
      <c r="FGI16" s="11"/>
      <c r="FGL16" s="10"/>
      <c r="FGN16" s="11"/>
      <c r="FGQ16" s="10"/>
      <c r="FGS16" s="11"/>
      <c r="FGV16" s="10"/>
      <c r="FGX16" s="11"/>
      <c r="FHA16" s="10"/>
      <c r="FHC16" s="11"/>
      <c r="FHF16" s="10"/>
      <c r="FHH16" s="11"/>
      <c r="FHK16" s="10"/>
      <c r="FHM16" s="11"/>
      <c r="FHP16" s="10"/>
      <c r="FHR16" s="11"/>
      <c r="FHU16" s="10"/>
      <c r="FHW16" s="11"/>
      <c r="FHZ16" s="10"/>
      <c r="FIB16" s="11"/>
      <c r="FIE16" s="10"/>
      <c r="FIG16" s="11"/>
      <c r="FIJ16" s="10"/>
      <c r="FIL16" s="11"/>
      <c r="FIO16" s="10"/>
      <c r="FIQ16" s="11"/>
      <c r="FIT16" s="10"/>
      <c r="FIV16" s="11"/>
      <c r="FIY16" s="10"/>
      <c r="FJA16" s="11"/>
      <c r="FJD16" s="10"/>
      <c r="FJF16" s="11"/>
      <c r="FJI16" s="10"/>
      <c r="FJK16" s="11"/>
      <c r="FJN16" s="10"/>
      <c r="FJP16" s="11"/>
      <c r="FJS16" s="10"/>
      <c r="FJU16" s="11"/>
      <c r="FJX16" s="10"/>
      <c r="FJZ16" s="11"/>
      <c r="FKC16" s="10"/>
      <c r="FKE16" s="11"/>
      <c r="FKH16" s="10"/>
      <c r="FKJ16" s="11"/>
      <c r="FKM16" s="10"/>
      <c r="FKO16" s="11"/>
      <c r="FKR16" s="10"/>
      <c r="FKT16" s="11"/>
      <c r="FKW16" s="10"/>
      <c r="FKY16" s="11"/>
      <c r="FLB16" s="10"/>
      <c r="FLD16" s="11"/>
      <c r="FLG16" s="10"/>
      <c r="FLI16" s="11"/>
      <c r="FLL16" s="10"/>
      <c r="FLN16" s="11"/>
      <c r="FLQ16" s="10"/>
      <c r="FLS16" s="11"/>
      <c r="FLV16" s="10"/>
      <c r="FLX16" s="11"/>
      <c r="FMA16" s="10"/>
      <c r="FMC16" s="11"/>
      <c r="FMF16" s="10"/>
      <c r="FMH16" s="11"/>
      <c r="FMK16" s="10"/>
      <c r="FMM16" s="11"/>
      <c r="FMP16" s="10"/>
      <c r="FMR16" s="11"/>
      <c r="FMU16" s="10"/>
      <c r="FMW16" s="11"/>
      <c r="FMZ16" s="10"/>
      <c r="FNB16" s="11"/>
      <c r="FNE16" s="10"/>
      <c r="FNG16" s="11"/>
      <c r="FNJ16" s="10"/>
      <c r="FNL16" s="11"/>
      <c r="FNO16" s="10"/>
      <c r="FNQ16" s="11"/>
      <c r="FNT16" s="10"/>
      <c r="FNV16" s="11"/>
      <c r="FNY16" s="10"/>
      <c r="FOA16" s="11"/>
      <c r="FOD16" s="10"/>
      <c r="FOF16" s="11"/>
      <c r="FOI16" s="10"/>
      <c r="FOK16" s="11"/>
      <c r="FON16" s="10"/>
      <c r="FOP16" s="11"/>
      <c r="FOS16" s="10"/>
      <c r="FOU16" s="11"/>
      <c r="FOX16" s="10"/>
      <c r="FOZ16" s="11"/>
      <c r="FPC16" s="10"/>
      <c r="FPE16" s="11"/>
      <c r="FPH16" s="10"/>
      <c r="FPJ16" s="11"/>
      <c r="FPM16" s="10"/>
      <c r="FPO16" s="11"/>
      <c r="FPR16" s="10"/>
      <c r="FPT16" s="11"/>
      <c r="FPW16" s="10"/>
      <c r="FPY16" s="11"/>
      <c r="FQB16" s="10"/>
      <c r="FQD16" s="11"/>
      <c r="FQG16" s="10"/>
      <c r="FQI16" s="11"/>
      <c r="FQL16" s="10"/>
      <c r="FQN16" s="11"/>
      <c r="FQQ16" s="10"/>
      <c r="FQS16" s="11"/>
      <c r="FQV16" s="10"/>
      <c r="FQX16" s="11"/>
      <c r="FRA16" s="10"/>
      <c r="FRC16" s="11"/>
      <c r="FRF16" s="10"/>
      <c r="FRH16" s="11"/>
      <c r="FRK16" s="10"/>
      <c r="FRM16" s="11"/>
      <c r="FRP16" s="10"/>
      <c r="FRR16" s="11"/>
      <c r="FRU16" s="10"/>
      <c r="FRW16" s="11"/>
      <c r="FRZ16" s="10"/>
      <c r="FSB16" s="11"/>
      <c r="FSE16" s="10"/>
      <c r="FSG16" s="11"/>
      <c r="FSJ16" s="10"/>
      <c r="FSL16" s="11"/>
      <c r="FSO16" s="10"/>
      <c r="FSQ16" s="11"/>
      <c r="FST16" s="10"/>
      <c r="FSV16" s="11"/>
      <c r="FSY16" s="10"/>
      <c r="FTA16" s="11"/>
      <c r="FTD16" s="10"/>
      <c r="FTF16" s="11"/>
      <c r="FTI16" s="10"/>
      <c r="FTK16" s="11"/>
      <c r="FTN16" s="10"/>
      <c r="FTP16" s="11"/>
      <c r="FTS16" s="10"/>
      <c r="FTU16" s="11"/>
      <c r="FTX16" s="10"/>
      <c r="FTZ16" s="11"/>
      <c r="FUC16" s="10"/>
      <c r="FUE16" s="11"/>
      <c r="FUH16" s="10"/>
      <c r="FUJ16" s="11"/>
      <c r="FUM16" s="10"/>
      <c r="FUO16" s="11"/>
      <c r="FUR16" s="10"/>
      <c r="FUT16" s="11"/>
      <c r="FUW16" s="10"/>
      <c r="FUY16" s="11"/>
      <c r="FVB16" s="10"/>
      <c r="FVD16" s="11"/>
      <c r="FVG16" s="10"/>
      <c r="FVI16" s="11"/>
      <c r="FVL16" s="10"/>
      <c r="FVN16" s="11"/>
      <c r="FVQ16" s="10"/>
      <c r="FVS16" s="11"/>
      <c r="FVV16" s="10"/>
      <c r="FVX16" s="11"/>
      <c r="FWA16" s="10"/>
      <c r="FWC16" s="11"/>
      <c r="FWF16" s="10"/>
      <c r="FWH16" s="11"/>
      <c r="FWK16" s="10"/>
      <c r="FWM16" s="11"/>
      <c r="FWP16" s="10"/>
      <c r="FWR16" s="11"/>
      <c r="FWU16" s="10"/>
      <c r="FWW16" s="11"/>
      <c r="FWZ16" s="10"/>
      <c r="FXB16" s="11"/>
      <c r="FXE16" s="10"/>
      <c r="FXG16" s="11"/>
      <c r="FXJ16" s="10"/>
      <c r="FXL16" s="11"/>
      <c r="FXO16" s="10"/>
      <c r="FXQ16" s="11"/>
      <c r="FXT16" s="10"/>
      <c r="FXV16" s="11"/>
      <c r="FXY16" s="10"/>
      <c r="FYA16" s="11"/>
      <c r="FYD16" s="10"/>
      <c r="FYF16" s="11"/>
      <c r="FYI16" s="10"/>
      <c r="FYK16" s="11"/>
      <c r="FYN16" s="10"/>
      <c r="FYP16" s="11"/>
      <c r="FYS16" s="10"/>
      <c r="FYU16" s="11"/>
      <c r="FYX16" s="10"/>
      <c r="FYZ16" s="11"/>
      <c r="FZC16" s="10"/>
      <c r="FZE16" s="11"/>
      <c r="FZH16" s="10"/>
      <c r="FZJ16" s="11"/>
      <c r="FZM16" s="10"/>
      <c r="FZO16" s="11"/>
      <c r="FZR16" s="10"/>
      <c r="FZT16" s="11"/>
      <c r="FZW16" s="10"/>
      <c r="FZY16" s="11"/>
      <c r="GAB16" s="10"/>
      <c r="GAD16" s="11"/>
      <c r="GAG16" s="10"/>
      <c r="GAI16" s="11"/>
      <c r="GAL16" s="10"/>
      <c r="GAN16" s="11"/>
      <c r="GAQ16" s="10"/>
      <c r="GAS16" s="11"/>
      <c r="GAV16" s="10"/>
      <c r="GAX16" s="11"/>
      <c r="GBA16" s="10"/>
      <c r="GBC16" s="11"/>
      <c r="GBF16" s="10"/>
      <c r="GBH16" s="11"/>
      <c r="GBK16" s="10"/>
      <c r="GBM16" s="11"/>
      <c r="GBP16" s="10"/>
      <c r="GBR16" s="11"/>
      <c r="GBU16" s="10"/>
      <c r="GBW16" s="11"/>
      <c r="GBZ16" s="10"/>
      <c r="GCB16" s="11"/>
      <c r="GCE16" s="10"/>
      <c r="GCG16" s="11"/>
      <c r="GCJ16" s="10"/>
      <c r="GCL16" s="11"/>
      <c r="GCO16" s="10"/>
      <c r="GCQ16" s="11"/>
      <c r="GCT16" s="10"/>
      <c r="GCV16" s="11"/>
      <c r="GCY16" s="10"/>
      <c r="GDA16" s="11"/>
      <c r="GDD16" s="10"/>
      <c r="GDF16" s="11"/>
      <c r="GDI16" s="10"/>
      <c r="GDK16" s="11"/>
      <c r="GDN16" s="10"/>
      <c r="GDP16" s="11"/>
      <c r="GDS16" s="10"/>
      <c r="GDU16" s="11"/>
      <c r="GDX16" s="10"/>
      <c r="GDZ16" s="11"/>
      <c r="GEC16" s="10"/>
      <c r="GEE16" s="11"/>
      <c r="GEH16" s="10"/>
      <c r="GEJ16" s="11"/>
      <c r="GEM16" s="10"/>
      <c r="GEO16" s="11"/>
      <c r="GER16" s="10"/>
      <c r="GET16" s="11"/>
      <c r="GEW16" s="10"/>
      <c r="GEY16" s="11"/>
      <c r="GFB16" s="10"/>
      <c r="GFD16" s="11"/>
      <c r="GFG16" s="10"/>
      <c r="GFI16" s="11"/>
      <c r="GFL16" s="10"/>
      <c r="GFN16" s="11"/>
      <c r="GFQ16" s="10"/>
      <c r="GFS16" s="11"/>
      <c r="GFV16" s="10"/>
      <c r="GFX16" s="11"/>
      <c r="GGA16" s="10"/>
      <c r="GGC16" s="11"/>
      <c r="GGF16" s="10"/>
      <c r="GGH16" s="11"/>
      <c r="GGK16" s="10"/>
      <c r="GGM16" s="11"/>
      <c r="GGP16" s="10"/>
      <c r="GGR16" s="11"/>
      <c r="GGU16" s="10"/>
      <c r="GGW16" s="11"/>
      <c r="GGZ16" s="10"/>
      <c r="GHB16" s="11"/>
      <c r="GHE16" s="10"/>
      <c r="GHG16" s="11"/>
      <c r="GHJ16" s="10"/>
      <c r="GHL16" s="11"/>
      <c r="GHO16" s="10"/>
      <c r="GHQ16" s="11"/>
      <c r="GHT16" s="10"/>
      <c r="GHV16" s="11"/>
      <c r="GHY16" s="10"/>
      <c r="GIA16" s="11"/>
      <c r="GID16" s="10"/>
      <c r="GIF16" s="11"/>
      <c r="GII16" s="10"/>
      <c r="GIK16" s="11"/>
      <c r="GIN16" s="10"/>
      <c r="GIP16" s="11"/>
      <c r="GIS16" s="10"/>
      <c r="GIU16" s="11"/>
      <c r="GIX16" s="10"/>
      <c r="GIZ16" s="11"/>
      <c r="GJC16" s="10"/>
      <c r="GJE16" s="11"/>
      <c r="GJH16" s="10"/>
      <c r="GJJ16" s="11"/>
      <c r="GJM16" s="10"/>
      <c r="GJO16" s="11"/>
      <c r="GJR16" s="10"/>
      <c r="GJT16" s="11"/>
      <c r="GJW16" s="10"/>
      <c r="GJY16" s="11"/>
      <c r="GKB16" s="10"/>
      <c r="GKD16" s="11"/>
      <c r="GKG16" s="10"/>
      <c r="GKI16" s="11"/>
      <c r="GKL16" s="10"/>
      <c r="GKN16" s="11"/>
      <c r="GKQ16" s="10"/>
      <c r="GKS16" s="11"/>
      <c r="GKV16" s="10"/>
      <c r="GKX16" s="11"/>
      <c r="GLA16" s="10"/>
      <c r="GLC16" s="11"/>
      <c r="GLF16" s="10"/>
      <c r="GLH16" s="11"/>
      <c r="GLK16" s="10"/>
      <c r="GLM16" s="11"/>
      <c r="GLP16" s="10"/>
      <c r="GLR16" s="11"/>
      <c r="GLU16" s="10"/>
      <c r="GLW16" s="11"/>
      <c r="GLZ16" s="10"/>
      <c r="GMB16" s="11"/>
      <c r="GME16" s="10"/>
      <c r="GMG16" s="11"/>
      <c r="GMJ16" s="10"/>
      <c r="GML16" s="11"/>
      <c r="GMO16" s="10"/>
      <c r="GMQ16" s="11"/>
      <c r="GMT16" s="10"/>
      <c r="GMV16" s="11"/>
      <c r="GMY16" s="10"/>
      <c r="GNA16" s="11"/>
      <c r="GND16" s="10"/>
      <c r="GNF16" s="11"/>
      <c r="GNI16" s="10"/>
      <c r="GNK16" s="11"/>
      <c r="GNN16" s="10"/>
      <c r="GNP16" s="11"/>
      <c r="GNS16" s="10"/>
      <c r="GNU16" s="11"/>
      <c r="GNX16" s="10"/>
      <c r="GNZ16" s="11"/>
      <c r="GOC16" s="10"/>
      <c r="GOE16" s="11"/>
      <c r="GOH16" s="10"/>
      <c r="GOJ16" s="11"/>
      <c r="GOM16" s="10"/>
      <c r="GOO16" s="11"/>
      <c r="GOR16" s="10"/>
      <c r="GOT16" s="11"/>
      <c r="GOW16" s="10"/>
      <c r="GOY16" s="11"/>
      <c r="GPB16" s="10"/>
      <c r="GPD16" s="11"/>
      <c r="GPG16" s="10"/>
      <c r="GPI16" s="11"/>
      <c r="GPL16" s="10"/>
      <c r="GPN16" s="11"/>
      <c r="GPQ16" s="10"/>
      <c r="GPS16" s="11"/>
      <c r="GPV16" s="10"/>
      <c r="GPX16" s="11"/>
      <c r="GQA16" s="10"/>
      <c r="GQC16" s="11"/>
      <c r="GQF16" s="10"/>
      <c r="GQH16" s="11"/>
      <c r="GQK16" s="10"/>
      <c r="GQM16" s="11"/>
      <c r="GQP16" s="10"/>
      <c r="GQR16" s="11"/>
      <c r="GQU16" s="10"/>
      <c r="GQW16" s="11"/>
      <c r="GQZ16" s="10"/>
      <c r="GRB16" s="11"/>
      <c r="GRE16" s="10"/>
      <c r="GRG16" s="11"/>
      <c r="GRJ16" s="10"/>
      <c r="GRL16" s="11"/>
      <c r="GRO16" s="10"/>
      <c r="GRQ16" s="11"/>
      <c r="GRT16" s="10"/>
      <c r="GRV16" s="11"/>
      <c r="GRY16" s="10"/>
      <c r="GSA16" s="11"/>
      <c r="GSD16" s="10"/>
      <c r="GSF16" s="11"/>
      <c r="GSI16" s="10"/>
      <c r="GSK16" s="11"/>
      <c r="GSN16" s="10"/>
      <c r="GSP16" s="11"/>
      <c r="GSS16" s="10"/>
      <c r="GSU16" s="11"/>
      <c r="GSX16" s="10"/>
      <c r="GSZ16" s="11"/>
      <c r="GTC16" s="10"/>
      <c r="GTE16" s="11"/>
      <c r="GTH16" s="10"/>
      <c r="GTJ16" s="11"/>
      <c r="GTM16" s="10"/>
      <c r="GTO16" s="11"/>
      <c r="GTR16" s="10"/>
      <c r="GTT16" s="11"/>
      <c r="GTW16" s="10"/>
      <c r="GTY16" s="11"/>
      <c r="GUB16" s="10"/>
      <c r="GUD16" s="11"/>
      <c r="GUG16" s="10"/>
      <c r="GUI16" s="11"/>
      <c r="GUL16" s="10"/>
      <c r="GUN16" s="11"/>
      <c r="GUQ16" s="10"/>
      <c r="GUS16" s="11"/>
      <c r="GUV16" s="10"/>
      <c r="GUX16" s="11"/>
      <c r="GVA16" s="10"/>
      <c r="GVC16" s="11"/>
      <c r="GVF16" s="10"/>
      <c r="GVH16" s="11"/>
      <c r="GVK16" s="10"/>
      <c r="GVM16" s="11"/>
      <c r="GVP16" s="10"/>
      <c r="GVR16" s="11"/>
      <c r="GVU16" s="10"/>
      <c r="GVW16" s="11"/>
      <c r="GVZ16" s="10"/>
      <c r="GWB16" s="11"/>
      <c r="GWE16" s="10"/>
      <c r="GWG16" s="11"/>
      <c r="GWJ16" s="10"/>
      <c r="GWL16" s="11"/>
      <c r="GWO16" s="10"/>
      <c r="GWQ16" s="11"/>
      <c r="GWT16" s="10"/>
      <c r="GWV16" s="11"/>
      <c r="GWY16" s="10"/>
      <c r="GXA16" s="11"/>
      <c r="GXD16" s="10"/>
      <c r="GXF16" s="11"/>
      <c r="GXI16" s="10"/>
      <c r="GXK16" s="11"/>
      <c r="GXN16" s="10"/>
      <c r="GXP16" s="11"/>
      <c r="GXS16" s="10"/>
      <c r="GXU16" s="11"/>
      <c r="GXX16" s="10"/>
      <c r="GXZ16" s="11"/>
      <c r="GYC16" s="10"/>
      <c r="GYE16" s="11"/>
      <c r="GYH16" s="10"/>
      <c r="GYJ16" s="11"/>
      <c r="GYM16" s="10"/>
      <c r="GYO16" s="11"/>
      <c r="GYR16" s="10"/>
      <c r="GYT16" s="11"/>
      <c r="GYW16" s="10"/>
      <c r="GYY16" s="11"/>
      <c r="GZB16" s="10"/>
      <c r="GZD16" s="11"/>
      <c r="GZG16" s="10"/>
      <c r="GZI16" s="11"/>
      <c r="GZL16" s="10"/>
      <c r="GZN16" s="11"/>
      <c r="GZQ16" s="10"/>
      <c r="GZS16" s="11"/>
      <c r="GZV16" s="10"/>
      <c r="GZX16" s="11"/>
      <c r="HAA16" s="10"/>
      <c r="HAC16" s="11"/>
      <c r="HAF16" s="10"/>
      <c r="HAH16" s="11"/>
      <c r="HAK16" s="10"/>
      <c r="HAM16" s="11"/>
      <c r="HAP16" s="10"/>
      <c r="HAR16" s="11"/>
      <c r="HAU16" s="10"/>
      <c r="HAW16" s="11"/>
      <c r="HAZ16" s="10"/>
      <c r="HBB16" s="11"/>
      <c r="HBE16" s="10"/>
      <c r="HBG16" s="11"/>
      <c r="HBJ16" s="10"/>
      <c r="HBL16" s="11"/>
      <c r="HBO16" s="10"/>
      <c r="HBQ16" s="11"/>
      <c r="HBT16" s="10"/>
      <c r="HBV16" s="11"/>
      <c r="HBY16" s="10"/>
      <c r="HCA16" s="11"/>
      <c r="HCD16" s="10"/>
      <c r="HCF16" s="11"/>
      <c r="HCI16" s="10"/>
      <c r="HCK16" s="11"/>
      <c r="HCN16" s="10"/>
      <c r="HCP16" s="11"/>
      <c r="HCS16" s="10"/>
      <c r="HCU16" s="11"/>
      <c r="HCX16" s="10"/>
      <c r="HCZ16" s="11"/>
      <c r="HDC16" s="10"/>
      <c r="HDE16" s="11"/>
      <c r="HDH16" s="10"/>
      <c r="HDJ16" s="11"/>
      <c r="HDM16" s="10"/>
      <c r="HDO16" s="11"/>
      <c r="HDR16" s="10"/>
      <c r="HDT16" s="11"/>
      <c r="HDW16" s="10"/>
      <c r="HDY16" s="11"/>
      <c r="HEB16" s="10"/>
      <c r="HED16" s="11"/>
      <c r="HEG16" s="10"/>
      <c r="HEI16" s="11"/>
      <c r="HEL16" s="10"/>
      <c r="HEN16" s="11"/>
      <c r="HEQ16" s="10"/>
      <c r="HES16" s="11"/>
      <c r="HEV16" s="10"/>
      <c r="HEX16" s="11"/>
      <c r="HFA16" s="10"/>
      <c r="HFC16" s="11"/>
      <c r="HFF16" s="10"/>
      <c r="HFH16" s="11"/>
      <c r="HFK16" s="10"/>
      <c r="HFM16" s="11"/>
      <c r="HFP16" s="10"/>
      <c r="HFR16" s="11"/>
      <c r="HFU16" s="10"/>
      <c r="HFW16" s="11"/>
      <c r="HFZ16" s="10"/>
      <c r="HGB16" s="11"/>
      <c r="HGE16" s="10"/>
      <c r="HGG16" s="11"/>
      <c r="HGJ16" s="10"/>
      <c r="HGL16" s="11"/>
      <c r="HGO16" s="10"/>
      <c r="HGQ16" s="11"/>
      <c r="HGT16" s="10"/>
      <c r="HGV16" s="11"/>
      <c r="HGY16" s="10"/>
      <c r="HHA16" s="11"/>
      <c r="HHD16" s="10"/>
      <c r="HHF16" s="11"/>
      <c r="HHI16" s="10"/>
      <c r="HHK16" s="11"/>
      <c r="HHN16" s="10"/>
      <c r="HHP16" s="11"/>
      <c r="HHS16" s="10"/>
      <c r="HHU16" s="11"/>
      <c r="HHX16" s="10"/>
      <c r="HHZ16" s="11"/>
      <c r="HIC16" s="10"/>
      <c r="HIE16" s="11"/>
      <c r="HIH16" s="10"/>
      <c r="HIJ16" s="11"/>
      <c r="HIM16" s="10"/>
      <c r="HIO16" s="11"/>
      <c r="HIR16" s="10"/>
      <c r="HIT16" s="11"/>
      <c r="HIW16" s="10"/>
      <c r="HIY16" s="11"/>
      <c r="HJB16" s="10"/>
      <c r="HJD16" s="11"/>
      <c r="HJG16" s="10"/>
      <c r="HJI16" s="11"/>
      <c r="HJL16" s="10"/>
      <c r="HJN16" s="11"/>
      <c r="HJQ16" s="10"/>
      <c r="HJS16" s="11"/>
      <c r="HJV16" s="10"/>
      <c r="HJX16" s="11"/>
      <c r="HKA16" s="10"/>
      <c r="HKC16" s="11"/>
      <c r="HKF16" s="10"/>
      <c r="HKH16" s="11"/>
      <c r="HKK16" s="10"/>
      <c r="HKM16" s="11"/>
      <c r="HKP16" s="10"/>
      <c r="HKR16" s="11"/>
      <c r="HKU16" s="10"/>
      <c r="HKW16" s="11"/>
      <c r="HKZ16" s="10"/>
      <c r="HLB16" s="11"/>
      <c r="HLE16" s="10"/>
      <c r="HLG16" s="11"/>
      <c r="HLJ16" s="10"/>
      <c r="HLL16" s="11"/>
      <c r="HLO16" s="10"/>
      <c r="HLQ16" s="11"/>
      <c r="HLT16" s="10"/>
      <c r="HLV16" s="11"/>
      <c r="HLY16" s="10"/>
      <c r="HMA16" s="11"/>
      <c r="HMD16" s="10"/>
      <c r="HMF16" s="11"/>
      <c r="HMI16" s="10"/>
      <c r="HMK16" s="11"/>
      <c r="HMN16" s="10"/>
      <c r="HMP16" s="11"/>
      <c r="HMS16" s="10"/>
      <c r="HMU16" s="11"/>
      <c r="HMX16" s="10"/>
      <c r="HMZ16" s="11"/>
      <c r="HNC16" s="10"/>
      <c r="HNE16" s="11"/>
      <c r="HNH16" s="10"/>
      <c r="HNJ16" s="11"/>
      <c r="HNM16" s="10"/>
      <c r="HNO16" s="11"/>
      <c r="HNR16" s="10"/>
      <c r="HNT16" s="11"/>
      <c r="HNW16" s="10"/>
      <c r="HNY16" s="11"/>
      <c r="HOB16" s="10"/>
      <c r="HOD16" s="11"/>
      <c r="HOG16" s="10"/>
      <c r="HOI16" s="11"/>
      <c r="HOL16" s="10"/>
      <c r="HON16" s="11"/>
      <c r="HOQ16" s="10"/>
      <c r="HOS16" s="11"/>
      <c r="HOV16" s="10"/>
      <c r="HOX16" s="11"/>
      <c r="HPA16" s="10"/>
      <c r="HPC16" s="11"/>
      <c r="HPF16" s="10"/>
      <c r="HPH16" s="11"/>
      <c r="HPK16" s="10"/>
      <c r="HPM16" s="11"/>
      <c r="HPP16" s="10"/>
      <c r="HPR16" s="11"/>
      <c r="HPU16" s="10"/>
      <c r="HPW16" s="11"/>
      <c r="HPZ16" s="10"/>
      <c r="HQB16" s="11"/>
      <c r="HQE16" s="10"/>
      <c r="HQG16" s="11"/>
      <c r="HQJ16" s="10"/>
      <c r="HQL16" s="11"/>
      <c r="HQO16" s="10"/>
      <c r="HQQ16" s="11"/>
      <c r="HQT16" s="10"/>
      <c r="HQV16" s="11"/>
      <c r="HQY16" s="10"/>
      <c r="HRA16" s="11"/>
      <c r="HRD16" s="10"/>
      <c r="HRF16" s="11"/>
      <c r="HRI16" s="10"/>
      <c r="HRK16" s="11"/>
      <c r="HRN16" s="10"/>
      <c r="HRP16" s="11"/>
      <c r="HRS16" s="10"/>
      <c r="HRU16" s="11"/>
      <c r="HRX16" s="10"/>
      <c r="HRZ16" s="11"/>
      <c r="HSC16" s="10"/>
      <c r="HSE16" s="11"/>
      <c r="HSH16" s="10"/>
      <c r="HSJ16" s="11"/>
      <c r="HSM16" s="10"/>
      <c r="HSO16" s="11"/>
      <c r="HSR16" s="10"/>
      <c r="HST16" s="11"/>
      <c r="HSW16" s="10"/>
      <c r="HSY16" s="11"/>
      <c r="HTB16" s="10"/>
      <c r="HTD16" s="11"/>
      <c r="HTG16" s="10"/>
      <c r="HTI16" s="11"/>
      <c r="HTL16" s="10"/>
      <c r="HTN16" s="11"/>
      <c r="HTQ16" s="10"/>
      <c r="HTS16" s="11"/>
      <c r="HTV16" s="10"/>
      <c r="HTX16" s="11"/>
      <c r="HUA16" s="10"/>
      <c r="HUC16" s="11"/>
      <c r="HUF16" s="10"/>
      <c r="HUH16" s="11"/>
      <c r="HUK16" s="10"/>
      <c r="HUM16" s="11"/>
      <c r="HUP16" s="10"/>
      <c r="HUR16" s="11"/>
      <c r="HUU16" s="10"/>
      <c r="HUW16" s="11"/>
      <c r="HUZ16" s="10"/>
      <c r="HVB16" s="11"/>
      <c r="HVE16" s="10"/>
      <c r="HVG16" s="11"/>
      <c r="HVJ16" s="10"/>
      <c r="HVL16" s="11"/>
      <c r="HVO16" s="10"/>
      <c r="HVQ16" s="11"/>
      <c r="HVT16" s="10"/>
      <c r="HVV16" s="11"/>
      <c r="HVY16" s="10"/>
      <c r="HWA16" s="11"/>
      <c r="HWD16" s="10"/>
      <c r="HWF16" s="11"/>
      <c r="HWI16" s="10"/>
      <c r="HWK16" s="11"/>
      <c r="HWN16" s="10"/>
      <c r="HWP16" s="11"/>
      <c r="HWS16" s="10"/>
      <c r="HWU16" s="11"/>
      <c r="HWX16" s="10"/>
      <c r="HWZ16" s="11"/>
      <c r="HXC16" s="10"/>
      <c r="HXE16" s="11"/>
      <c r="HXH16" s="10"/>
      <c r="HXJ16" s="11"/>
      <c r="HXM16" s="10"/>
      <c r="HXO16" s="11"/>
      <c r="HXR16" s="10"/>
      <c r="HXT16" s="11"/>
      <c r="HXW16" s="10"/>
      <c r="HXY16" s="11"/>
      <c r="HYB16" s="10"/>
      <c r="HYD16" s="11"/>
      <c r="HYG16" s="10"/>
      <c r="HYI16" s="11"/>
      <c r="HYL16" s="10"/>
      <c r="HYN16" s="11"/>
      <c r="HYQ16" s="10"/>
      <c r="HYS16" s="11"/>
      <c r="HYV16" s="10"/>
      <c r="HYX16" s="11"/>
      <c r="HZA16" s="10"/>
      <c r="HZC16" s="11"/>
      <c r="HZF16" s="10"/>
      <c r="HZH16" s="11"/>
      <c r="HZK16" s="10"/>
      <c r="HZM16" s="11"/>
      <c r="HZP16" s="10"/>
      <c r="HZR16" s="11"/>
      <c r="HZU16" s="10"/>
      <c r="HZW16" s="11"/>
      <c r="HZZ16" s="10"/>
      <c r="IAB16" s="11"/>
      <c r="IAE16" s="10"/>
      <c r="IAG16" s="11"/>
      <c r="IAJ16" s="10"/>
      <c r="IAL16" s="11"/>
      <c r="IAO16" s="10"/>
      <c r="IAQ16" s="11"/>
      <c r="IAT16" s="10"/>
      <c r="IAV16" s="11"/>
      <c r="IAY16" s="10"/>
      <c r="IBA16" s="11"/>
      <c r="IBD16" s="10"/>
      <c r="IBF16" s="11"/>
      <c r="IBI16" s="10"/>
      <c r="IBK16" s="11"/>
      <c r="IBN16" s="10"/>
      <c r="IBP16" s="11"/>
      <c r="IBS16" s="10"/>
      <c r="IBU16" s="11"/>
      <c r="IBX16" s="10"/>
      <c r="IBZ16" s="11"/>
      <c r="ICC16" s="10"/>
      <c r="ICE16" s="11"/>
      <c r="ICH16" s="10"/>
      <c r="ICJ16" s="11"/>
      <c r="ICM16" s="10"/>
      <c r="ICO16" s="11"/>
      <c r="ICR16" s="10"/>
      <c r="ICT16" s="11"/>
      <c r="ICW16" s="10"/>
      <c r="ICY16" s="11"/>
      <c r="IDB16" s="10"/>
      <c r="IDD16" s="11"/>
      <c r="IDG16" s="10"/>
      <c r="IDI16" s="11"/>
      <c r="IDL16" s="10"/>
      <c r="IDN16" s="11"/>
      <c r="IDQ16" s="10"/>
      <c r="IDS16" s="11"/>
      <c r="IDV16" s="10"/>
      <c r="IDX16" s="11"/>
      <c r="IEA16" s="10"/>
      <c r="IEC16" s="11"/>
      <c r="IEF16" s="10"/>
      <c r="IEH16" s="11"/>
      <c r="IEK16" s="10"/>
      <c r="IEM16" s="11"/>
      <c r="IEP16" s="10"/>
      <c r="IER16" s="11"/>
      <c r="IEU16" s="10"/>
      <c r="IEW16" s="11"/>
      <c r="IEZ16" s="10"/>
      <c r="IFB16" s="11"/>
      <c r="IFE16" s="10"/>
      <c r="IFG16" s="11"/>
      <c r="IFJ16" s="10"/>
      <c r="IFL16" s="11"/>
      <c r="IFO16" s="10"/>
      <c r="IFQ16" s="11"/>
      <c r="IFT16" s="10"/>
      <c r="IFV16" s="11"/>
      <c r="IFY16" s="10"/>
      <c r="IGA16" s="11"/>
      <c r="IGD16" s="10"/>
      <c r="IGF16" s="11"/>
      <c r="IGI16" s="10"/>
      <c r="IGK16" s="11"/>
      <c r="IGN16" s="10"/>
      <c r="IGP16" s="11"/>
      <c r="IGS16" s="10"/>
      <c r="IGU16" s="11"/>
      <c r="IGX16" s="10"/>
      <c r="IGZ16" s="11"/>
      <c r="IHC16" s="10"/>
      <c r="IHE16" s="11"/>
      <c r="IHH16" s="10"/>
      <c r="IHJ16" s="11"/>
      <c r="IHM16" s="10"/>
      <c r="IHO16" s="11"/>
      <c r="IHR16" s="10"/>
      <c r="IHT16" s="11"/>
      <c r="IHW16" s="10"/>
      <c r="IHY16" s="11"/>
      <c r="IIB16" s="10"/>
      <c r="IID16" s="11"/>
      <c r="IIG16" s="10"/>
      <c r="III16" s="11"/>
      <c r="IIL16" s="10"/>
      <c r="IIN16" s="11"/>
      <c r="IIQ16" s="10"/>
      <c r="IIS16" s="11"/>
      <c r="IIV16" s="10"/>
      <c r="IIX16" s="11"/>
      <c r="IJA16" s="10"/>
      <c r="IJC16" s="11"/>
      <c r="IJF16" s="10"/>
      <c r="IJH16" s="11"/>
      <c r="IJK16" s="10"/>
      <c r="IJM16" s="11"/>
      <c r="IJP16" s="10"/>
      <c r="IJR16" s="11"/>
      <c r="IJU16" s="10"/>
      <c r="IJW16" s="11"/>
      <c r="IJZ16" s="10"/>
      <c r="IKB16" s="11"/>
      <c r="IKE16" s="10"/>
      <c r="IKG16" s="11"/>
      <c r="IKJ16" s="10"/>
      <c r="IKL16" s="11"/>
      <c r="IKO16" s="10"/>
      <c r="IKQ16" s="11"/>
      <c r="IKT16" s="10"/>
      <c r="IKV16" s="11"/>
      <c r="IKY16" s="10"/>
      <c r="ILA16" s="11"/>
      <c r="ILD16" s="10"/>
      <c r="ILF16" s="11"/>
      <c r="ILI16" s="10"/>
      <c r="ILK16" s="11"/>
      <c r="ILN16" s="10"/>
      <c r="ILP16" s="11"/>
      <c r="ILS16" s="10"/>
      <c r="ILU16" s="11"/>
      <c r="ILX16" s="10"/>
      <c r="ILZ16" s="11"/>
      <c r="IMC16" s="10"/>
      <c r="IME16" s="11"/>
      <c r="IMH16" s="10"/>
      <c r="IMJ16" s="11"/>
      <c r="IMM16" s="10"/>
      <c r="IMO16" s="11"/>
      <c r="IMR16" s="10"/>
      <c r="IMT16" s="11"/>
      <c r="IMW16" s="10"/>
      <c r="IMY16" s="11"/>
      <c r="INB16" s="10"/>
      <c r="IND16" s="11"/>
      <c r="ING16" s="10"/>
      <c r="INI16" s="11"/>
      <c r="INL16" s="10"/>
      <c r="INN16" s="11"/>
      <c r="INQ16" s="10"/>
      <c r="INS16" s="11"/>
      <c r="INV16" s="10"/>
      <c r="INX16" s="11"/>
      <c r="IOA16" s="10"/>
      <c r="IOC16" s="11"/>
      <c r="IOF16" s="10"/>
      <c r="IOH16" s="11"/>
      <c r="IOK16" s="10"/>
      <c r="IOM16" s="11"/>
      <c r="IOP16" s="10"/>
      <c r="IOR16" s="11"/>
      <c r="IOU16" s="10"/>
      <c r="IOW16" s="11"/>
      <c r="IOZ16" s="10"/>
      <c r="IPB16" s="11"/>
      <c r="IPE16" s="10"/>
      <c r="IPG16" s="11"/>
      <c r="IPJ16" s="10"/>
      <c r="IPL16" s="11"/>
      <c r="IPO16" s="10"/>
      <c r="IPQ16" s="11"/>
      <c r="IPT16" s="10"/>
      <c r="IPV16" s="11"/>
      <c r="IPY16" s="10"/>
      <c r="IQA16" s="11"/>
      <c r="IQD16" s="10"/>
      <c r="IQF16" s="11"/>
      <c r="IQI16" s="10"/>
      <c r="IQK16" s="11"/>
      <c r="IQN16" s="10"/>
      <c r="IQP16" s="11"/>
      <c r="IQS16" s="10"/>
      <c r="IQU16" s="11"/>
      <c r="IQX16" s="10"/>
      <c r="IQZ16" s="11"/>
      <c r="IRC16" s="10"/>
      <c r="IRE16" s="11"/>
      <c r="IRH16" s="10"/>
      <c r="IRJ16" s="11"/>
      <c r="IRM16" s="10"/>
      <c r="IRO16" s="11"/>
      <c r="IRR16" s="10"/>
      <c r="IRT16" s="11"/>
      <c r="IRW16" s="10"/>
      <c r="IRY16" s="11"/>
      <c r="ISB16" s="10"/>
      <c r="ISD16" s="11"/>
      <c r="ISG16" s="10"/>
      <c r="ISI16" s="11"/>
      <c r="ISL16" s="10"/>
      <c r="ISN16" s="11"/>
      <c r="ISQ16" s="10"/>
      <c r="ISS16" s="11"/>
      <c r="ISV16" s="10"/>
      <c r="ISX16" s="11"/>
      <c r="ITA16" s="10"/>
      <c r="ITC16" s="11"/>
      <c r="ITF16" s="10"/>
      <c r="ITH16" s="11"/>
      <c r="ITK16" s="10"/>
      <c r="ITM16" s="11"/>
      <c r="ITP16" s="10"/>
      <c r="ITR16" s="11"/>
      <c r="ITU16" s="10"/>
      <c r="ITW16" s="11"/>
      <c r="ITZ16" s="10"/>
      <c r="IUB16" s="11"/>
      <c r="IUE16" s="10"/>
      <c r="IUG16" s="11"/>
      <c r="IUJ16" s="10"/>
      <c r="IUL16" s="11"/>
      <c r="IUO16" s="10"/>
      <c r="IUQ16" s="11"/>
      <c r="IUT16" s="10"/>
      <c r="IUV16" s="11"/>
      <c r="IUY16" s="10"/>
      <c r="IVA16" s="11"/>
      <c r="IVD16" s="10"/>
      <c r="IVF16" s="11"/>
      <c r="IVI16" s="10"/>
      <c r="IVK16" s="11"/>
      <c r="IVN16" s="10"/>
      <c r="IVP16" s="11"/>
      <c r="IVS16" s="10"/>
      <c r="IVU16" s="11"/>
      <c r="IVX16" s="10"/>
      <c r="IVZ16" s="11"/>
      <c r="IWC16" s="10"/>
      <c r="IWE16" s="11"/>
      <c r="IWH16" s="10"/>
      <c r="IWJ16" s="11"/>
      <c r="IWM16" s="10"/>
      <c r="IWO16" s="11"/>
      <c r="IWR16" s="10"/>
      <c r="IWT16" s="11"/>
      <c r="IWW16" s="10"/>
      <c r="IWY16" s="11"/>
      <c r="IXB16" s="10"/>
      <c r="IXD16" s="11"/>
      <c r="IXG16" s="10"/>
      <c r="IXI16" s="11"/>
      <c r="IXL16" s="10"/>
      <c r="IXN16" s="11"/>
      <c r="IXQ16" s="10"/>
      <c r="IXS16" s="11"/>
      <c r="IXV16" s="10"/>
      <c r="IXX16" s="11"/>
      <c r="IYA16" s="10"/>
      <c r="IYC16" s="11"/>
      <c r="IYF16" s="10"/>
      <c r="IYH16" s="11"/>
      <c r="IYK16" s="10"/>
      <c r="IYM16" s="11"/>
      <c r="IYP16" s="10"/>
      <c r="IYR16" s="11"/>
      <c r="IYU16" s="10"/>
      <c r="IYW16" s="11"/>
      <c r="IYZ16" s="10"/>
      <c r="IZB16" s="11"/>
      <c r="IZE16" s="10"/>
      <c r="IZG16" s="11"/>
      <c r="IZJ16" s="10"/>
      <c r="IZL16" s="11"/>
      <c r="IZO16" s="10"/>
      <c r="IZQ16" s="11"/>
      <c r="IZT16" s="10"/>
      <c r="IZV16" s="11"/>
      <c r="IZY16" s="10"/>
      <c r="JAA16" s="11"/>
      <c r="JAD16" s="10"/>
      <c r="JAF16" s="11"/>
      <c r="JAI16" s="10"/>
      <c r="JAK16" s="11"/>
      <c r="JAN16" s="10"/>
      <c r="JAP16" s="11"/>
      <c r="JAS16" s="10"/>
      <c r="JAU16" s="11"/>
      <c r="JAX16" s="10"/>
      <c r="JAZ16" s="11"/>
      <c r="JBC16" s="10"/>
      <c r="JBE16" s="11"/>
      <c r="JBH16" s="10"/>
      <c r="JBJ16" s="11"/>
      <c r="JBM16" s="10"/>
      <c r="JBO16" s="11"/>
      <c r="JBR16" s="10"/>
      <c r="JBT16" s="11"/>
      <c r="JBW16" s="10"/>
      <c r="JBY16" s="11"/>
      <c r="JCB16" s="10"/>
      <c r="JCD16" s="11"/>
      <c r="JCG16" s="10"/>
      <c r="JCI16" s="11"/>
      <c r="JCL16" s="10"/>
      <c r="JCN16" s="11"/>
      <c r="JCQ16" s="10"/>
      <c r="JCS16" s="11"/>
      <c r="JCV16" s="10"/>
      <c r="JCX16" s="11"/>
      <c r="JDA16" s="10"/>
      <c r="JDC16" s="11"/>
      <c r="JDF16" s="10"/>
      <c r="JDH16" s="11"/>
      <c r="JDK16" s="10"/>
      <c r="JDM16" s="11"/>
      <c r="JDP16" s="10"/>
      <c r="JDR16" s="11"/>
      <c r="JDU16" s="10"/>
      <c r="JDW16" s="11"/>
      <c r="JDZ16" s="10"/>
      <c r="JEB16" s="11"/>
      <c r="JEE16" s="10"/>
      <c r="JEG16" s="11"/>
      <c r="JEJ16" s="10"/>
      <c r="JEL16" s="11"/>
      <c r="JEO16" s="10"/>
      <c r="JEQ16" s="11"/>
      <c r="JET16" s="10"/>
      <c r="JEV16" s="11"/>
      <c r="JEY16" s="10"/>
      <c r="JFA16" s="11"/>
      <c r="JFD16" s="10"/>
      <c r="JFF16" s="11"/>
      <c r="JFI16" s="10"/>
      <c r="JFK16" s="11"/>
      <c r="JFN16" s="10"/>
      <c r="JFP16" s="11"/>
      <c r="JFS16" s="10"/>
      <c r="JFU16" s="11"/>
      <c r="JFX16" s="10"/>
      <c r="JFZ16" s="11"/>
      <c r="JGC16" s="10"/>
      <c r="JGE16" s="11"/>
      <c r="JGH16" s="10"/>
      <c r="JGJ16" s="11"/>
      <c r="JGM16" s="10"/>
      <c r="JGO16" s="11"/>
      <c r="JGR16" s="10"/>
      <c r="JGT16" s="11"/>
      <c r="JGW16" s="10"/>
      <c r="JGY16" s="11"/>
      <c r="JHB16" s="10"/>
      <c r="JHD16" s="11"/>
      <c r="JHG16" s="10"/>
      <c r="JHI16" s="11"/>
      <c r="JHL16" s="10"/>
      <c r="JHN16" s="11"/>
      <c r="JHQ16" s="10"/>
      <c r="JHS16" s="11"/>
      <c r="JHV16" s="10"/>
      <c r="JHX16" s="11"/>
      <c r="JIA16" s="10"/>
      <c r="JIC16" s="11"/>
      <c r="JIF16" s="10"/>
      <c r="JIH16" s="11"/>
      <c r="JIK16" s="10"/>
      <c r="JIM16" s="11"/>
      <c r="JIP16" s="10"/>
      <c r="JIR16" s="11"/>
      <c r="JIU16" s="10"/>
      <c r="JIW16" s="11"/>
      <c r="JIZ16" s="10"/>
      <c r="JJB16" s="11"/>
      <c r="JJE16" s="10"/>
      <c r="JJG16" s="11"/>
      <c r="JJJ16" s="10"/>
      <c r="JJL16" s="11"/>
      <c r="JJO16" s="10"/>
      <c r="JJQ16" s="11"/>
      <c r="JJT16" s="10"/>
      <c r="JJV16" s="11"/>
      <c r="JJY16" s="10"/>
      <c r="JKA16" s="11"/>
      <c r="JKD16" s="10"/>
      <c r="JKF16" s="11"/>
      <c r="JKI16" s="10"/>
      <c r="JKK16" s="11"/>
      <c r="JKN16" s="10"/>
      <c r="JKP16" s="11"/>
      <c r="JKS16" s="10"/>
      <c r="JKU16" s="11"/>
      <c r="JKX16" s="10"/>
      <c r="JKZ16" s="11"/>
      <c r="JLC16" s="10"/>
      <c r="JLE16" s="11"/>
      <c r="JLH16" s="10"/>
      <c r="JLJ16" s="11"/>
      <c r="JLM16" s="10"/>
      <c r="JLO16" s="11"/>
      <c r="JLR16" s="10"/>
      <c r="JLT16" s="11"/>
      <c r="JLW16" s="10"/>
      <c r="JLY16" s="11"/>
      <c r="JMB16" s="10"/>
      <c r="JMD16" s="11"/>
      <c r="JMG16" s="10"/>
      <c r="JMI16" s="11"/>
      <c r="JML16" s="10"/>
      <c r="JMN16" s="11"/>
      <c r="JMQ16" s="10"/>
      <c r="JMS16" s="11"/>
      <c r="JMV16" s="10"/>
      <c r="JMX16" s="11"/>
      <c r="JNA16" s="10"/>
      <c r="JNC16" s="11"/>
      <c r="JNF16" s="10"/>
      <c r="JNH16" s="11"/>
      <c r="JNK16" s="10"/>
      <c r="JNM16" s="11"/>
      <c r="JNP16" s="10"/>
      <c r="JNR16" s="11"/>
      <c r="JNU16" s="10"/>
      <c r="JNW16" s="11"/>
      <c r="JNZ16" s="10"/>
      <c r="JOB16" s="11"/>
      <c r="JOE16" s="10"/>
      <c r="JOG16" s="11"/>
      <c r="JOJ16" s="10"/>
      <c r="JOL16" s="11"/>
      <c r="JOO16" s="10"/>
      <c r="JOQ16" s="11"/>
      <c r="JOT16" s="10"/>
      <c r="JOV16" s="11"/>
      <c r="JOY16" s="10"/>
      <c r="JPA16" s="11"/>
      <c r="JPD16" s="10"/>
      <c r="JPF16" s="11"/>
      <c r="JPI16" s="10"/>
      <c r="JPK16" s="11"/>
      <c r="JPN16" s="10"/>
      <c r="JPP16" s="11"/>
      <c r="JPS16" s="10"/>
      <c r="JPU16" s="11"/>
      <c r="JPX16" s="10"/>
      <c r="JPZ16" s="11"/>
      <c r="JQC16" s="10"/>
      <c r="JQE16" s="11"/>
      <c r="JQH16" s="10"/>
      <c r="JQJ16" s="11"/>
      <c r="JQM16" s="10"/>
      <c r="JQO16" s="11"/>
      <c r="JQR16" s="10"/>
      <c r="JQT16" s="11"/>
      <c r="JQW16" s="10"/>
      <c r="JQY16" s="11"/>
      <c r="JRB16" s="10"/>
      <c r="JRD16" s="11"/>
      <c r="JRG16" s="10"/>
      <c r="JRI16" s="11"/>
      <c r="JRL16" s="10"/>
      <c r="JRN16" s="11"/>
      <c r="JRQ16" s="10"/>
      <c r="JRS16" s="11"/>
      <c r="JRV16" s="10"/>
      <c r="JRX16" s="11"/>
      <c r="JSA16" s="10"/>
      <c r="JSC16" s="11"/>
      <c r="JSF16" s="10"/>
      <c r="JSH16" s="11"/>
      <c r="JSK16" s="10"/>
      <c r="JSM16" s="11"/>
      <c r="JSP16" s="10"/>
      <c r="JSR16" s="11"/>
      <c r="JSU16" s="10"/>
      <c r="JSW16" s="11"/>
      <c r="JSZ16" s="10"/>
      <c r="JTB16" s="11"/>
      <c r="JTE16" s="10"/>
      <c r="JTG16" s="11"/>
      <c r="JTJ16" s="10"/>
      <c r="JTL16" s="11"/>
      <c r="JTO16" s="10"/>
      <c r="JTQ16" s="11"/>
      <c r="JTT16" s="10"/>
      <c r="JTV16" s="11"/>
      <c r="JTY16" s="10"/>
      <c r="JUA16" s="11"/>
      <c r="JUD16" s="10"/>
      <c r="JUF16" s="11"/>
      <c r="JUI16" s="10"/>
      <c r="JUK16" s="11"/>
      <c r="JUN16" s="10"/>
      <c r="JUP16" s="11"/>
      <c r="JUS16" s="10"/>
      <c r="JUU16" s="11"/>
      <c r="JUX16" s="10"/>
      <c r="JUZ16" s="11"/>
      <c r="JVC16" s="10"/>
      <c r="JVE16" s="11"/>
      <c r="JVH16" s="10"/>
      <c r="JVJ16" s="11"/>
      <c r="JVM16" s="10"/>
      <c r="JVO16" s="11"/>
      <c r="JVR16" s="10"/>
      <c r="JVT16" s="11"/>
      <c r="JVW16" s="10"/>
      <c r="JVY16" s="11"/>
      <c r="JWB16" s="10"/>
      <c r="JWD16" s="11"/>
      <c r="JWG16" s="10"/>
      <c r="JWI16" s="11"/>
      <c r="JWL16" s="10"/>
      <c r="JWN16" s="11"/>
      <c r="JWQ16" s="10"/>
      <c r="JWS16" s="11"/>
      <c r="JWV16" s="10"/>
      <c r="JWX16" s="11"/>
      <c r="JXA16" s="10"/>
      <c r="JXC16" s="11"/>
      <c r="JXF16" s="10"/>
      <c r="JXH16" s="11"/>
      <c r="JXK16" s="10"/>
      <c r="JXM16" s="11"/>
      <c r="JXP16" s="10"/>
      <c r="JXR16" s="11"/>
      <c r="JXU16" s="10"/>
      <c r="JXW16" s="11"/>
      <c r="JXZ16" s="10"/>
      <c r="JYB16" s="11"/>
      <c r="JYE16" s="10"/>
      <c r="JYG16" s="11"/>
      <c r="JYJ16" s="10"/>
      <c r="JYL16" s="11"/>
      <c r="JYO16" s="10"/>
      <c r="JYQ16" s="11"/>
      <c r="JYT16" s="10"/>
      <c r="JYV16" s="11"/>
      <c r="JYY16" s="10"/>
      <c r="JZA16" s="11"/>
      <c r="JZD16" s="10"/>
      <c r="JZF16" s="11"/>
      <c r="JZI16" s="10"/>
      <c r="JZK16" s="11"/>
      <c r="JZN16" s="10"/>
      <c r="JZP16" s="11"/>
      <c r="JZS16" s="10"/>
      <c r="JZU16" s="11"/>
      <c r="JZX16" s="10"/>
      <c r="JZZ16" s="11"/>
      <c r="KAC16" s="10"/>
      <c r="KAE16" s="11"/>
      <c r="KAH16" s="10"/>
      <c r="KAJ16" s="11"/>
      <c r="KAM16" s="10"/>
      <c r="KAO16" s="11"/>
      <c r="KAR16" s="10"/>
      <c r="KAT16" s="11"/>
      <c r="KAW16" s="10"/>
      <c r="KAY16" s="11"/>
      <c r="KBB16" s="10"/>
      <c r="KBD16" s="11"/>
      <c r="KBG16" s="10"/>
      <c r="KBI16" s="11"/>
      <c r="KBL16" s="10"/>
      <c r="KBN16" s="11"/>
      <c r="KBQ16" s="10"/>
      <c r="KBS16" s="11"/>
      <c r="KBV16" s="10"/>
      <c r="KBX16" s="11"/>
      <c r="KCA16" s="10"/>
      <c r="KCC16" s="11"/>
      <c r="KCF16" s="10"/>
      <c r="KCH16" s="11"/>
      <c r="KCK16" s="10"/>
      <c r="KCM16" s="11"/>
      <c r="KCP16" s="10"/>
      <c r="KCR16" s="11"/>
      <c r="KCU16" s="10"/>
      <c r="KCW16" s="11"/>
      <c r="KCZ16" s="10"/>
      <c r="KDB16" s="11"/>
      <c r="KDE16" s="10"/>
      <c r="KDG16" s="11"/>
      <c r="KDJ16" s="10"/>
      <c r="KDL16" s="11"/>
      <c r="KDO16" s="10"/>
      <c r="KDQ16" s="11"/>
      <c r="KDT16" s="10"/>
      <c r="KDV16" s="11"/>
      <c r="KDY16" s="10"/>
      <c r="KEA16" s="11"/>
      <c r="KED16" s="10"/>
      <c r="KEF16" s="11"/>
      <c r="KEI16" s="10"/>
      <c r="KEK16" s="11"/>
      <c r="KEN16" s="10"/>
      <c r="KEP16" s="11"/>
      <c r="KES16" s="10"/>
      <c r="KEU16" s="11"/>
      <c r="KEX16" s="10"/>
      <c r="KEZ16" s="11"/>
      <c r="KFC16" s="10"/>
      <c r="KFE16" s="11"/>
      <c r="KFH16" s="10"/>
      <c r="KFJ16" s="11"/>
      <c r="KFM16" s="10"/>
      <c r="KFO16" s="11"/>
      <c r="KFR16" s="10"/>
      <c r="KFT16" s="11"/>
      <c r="KFW16" s="10"/>
      <c r="KFY16" s="11"/>
      <c r="KGB16" s="10"/>
      <c r="KGD16" s="11"/>
      <c r="KGG16" s="10"/>
      <c r="KGI16" s="11"/>
      <c r="KGL16" s="10"/>
      <c r="KGN16" s="11"/>
      <c r="KGQ16" s="10"/>
      <c r="KGS16" s="11"/>
      <c r="KGV16" s="10"/>
      <c r="KGX16" s="11"/>
      <c r="KHA16" s="10"/>
      <c r="KHC16" s="11"/>
      <c r="KHF16" s="10"/>
      <c r="KHH16" s="11"/>
      <c r="KHK16" s="10"/>
      <c r="KHM16" s="11"/>
      <c r="KHP16" s="10"/>
      <c r="KHR16" s="11"/>
      <c r="KHU16" s="10"/>
      <c r="KHW16" s="11"/>
      <c r="KHZ16" s="10"/>
      <c r="KIB16" s="11"/>
      <c r="KIE16" s="10"/>
      <c r="KIG16" s="11"/>
      <c r="KIJ16" s="10"/>
      <c r="KIL16" s="11"/>
      <c r="KIO16" s="10"/>
      <c r="KIQ16" s="11"/>
      <c r="KIT16" s="10"/>
      <c r="KIV16" s="11"/>
      <c r="KIY16" s="10"/>
      <c r="KJA16" s="11"/>
      <c r="KJD16" s="10"/>
      <c r="KJF16" s="11"/>
      <c r="KJI16" s="10"/>
      <c r="KJK16" s="11"/>
      <c r="KJN16" s="10"/>
      <c r="KJP16" s="11"/>
      <c r="KJS16" s="10"/>
      <c r="KJU16" s="11"/>
      <c r="KJX16" s="10"/>
      <c r="KJZ16" s="11"/>
      <c r="KKC16" s="10"/>
      <c r="KKE16" s="11"/>
      <c r="KKH16" s="10"/>
      <c r="KKJ16" s="11"/>
      <c r="KKM16" s="10"/>
      <c r="KKO16" s="11"/>
      <c r="KKR16" s="10"/>
      <c r="KKT16" s="11"/>
      <c r="KKW16" s="10"/>
      <c r="KKY16" s="11"/>
      <c r="KLB16" s="10"/>
      <c r="KLD16" s="11"/>
      <c r="KLG16" s="10"/>
      <c r="KLI16" s="11"/>
      <c r="KLL16" s="10"/>
      <c r="KLN16" s="11"/>
      <c r="KLQ16" s="10"/>
      <c r="KLS16" s="11"/>
      <c r="KLV16" s="10"/>
      <c r="KLX16" s="11"/>
      <c r="KMA16" s="10"/>
      <c r="KMC16" s="11"/>
      <c r="KMF16" s="10"/>
      <c r="KMH16" s="11"/>
      <c r="KMK16" s="10"/>
      <c r="KMM16" s="11"/>
      <c r="KMP16" s="10"/>
      <c r="KMR16" s="11"/>
      <c r="KMU16" s="10"/>
      <c r="KMW16" s="11"/>
      <c r="KMZ16" s="10"/>
      <c r="KNB16" s="11"/>
      <c r="KNE16" s="10"/>
      <c r="KNG16" s="11"/>
      <c r="KNJ16" s="10"/>
      <c r="KNL16" s="11"/>
      <c r="KNO16" s="10"/>
      <c r="KNQ16" s="11"/>
      <c r="KNT16" s="10"/>
      <c r="KNV16" s="11"/>
      <c r="KNY16" s="10"/>
      <c r="KOA16" s="11"/>
      <c r="KOD16" s="10"/>
      <c r="KOF16" s="11"/>
      <c r="KOI16" s="10"/>
      <c r="KOK16" s="11"/>
      <c r="KON16" s="10"/>
      <c r="KOP16" s="11"/>
      <c r="KOS16" s="10"/>
      <c r="KOU16" s="11"/>
      <c r="KOX16" s="10"/>
      <c r="KOZ16" s="11"/>
      <c r="KPC16" s="10"/>
      <c r="KPE16" s="11"/>
      <c r="KPH16" s="10"/>
      <c r="KPJ16" s="11"/>
      <c r="KPM16" s="10"/>
      <c r="KPO16" s="11"/>
      <c r="KPR16" s="10"/>
      <c r="KPT16" s="11"/>
      <c r="KPW16" s="10"/>
      <c r="KPY16" s="11"/>
      <c r="KQB16" s="10"/>
      <c r="KQD16" s="11"/>
      <c r="KQG16" s="10"/>
      <c r="KQI16" s="11"/>
      <c r="KQL16" s="10"/>
      <c r="KQN16" s="11"/>
      <c r="KQQ16" s="10"/>
      <c r="KQS16" s="11"/>
      <c r="KQV16" s="10"/>
      <c r="KQX16" s="11"/>
      <c r="KRA16" s="10"/>
      <c r="KRC16" s="11"/>
      <c r="KRF16" s="10"/>
      <c r="KRH16" s="11"/>
      <c r="KRK16" s="10"/>
      <c r="KRM16" s="11"/>
      <c r="KRP16" s="10"/>
      <c r="KRR16" s="11"/>
      <c r="KRU16" s="10"/>
      <c r="KRW16" s="11"/>
      <c r="KRZ16" s="10"/>
      <c r="KSB16" s="11"/>
      <c r="KSE16" s="10"/>
      <c r="KSG16" s="11"/>
      <c r="KSJ16" s="10"/>
      <c r="KSL16" s="11"/>
      <c r="KSO16" s="10"/>
      <c r="KSQ16" s="11"/>
      <c r="KST16" s="10"/>
      <c r="KSV16" s="11"/>
      <c r="KSY16" s="10"/>
      <c r="KTA16" s="11"/>
      <c r="KTD16" s="10"/>
      <c r="KTF16" s="11"/>
      <c r="KTI16" s="10"/>
      <c r="KTK16" s="11"/>
      <c r="KTN16" s="10"/>
      <c r="KTP16" s="11"/>
      <c r="KTS16" s="10"/>
      <c r="KTU16" s="11"/>
      <c r="KTX16" s="10"/>
      <c r="KTZ16" s="11"/>
      <c r="KUC16" s="10"/>
      <c r="KUE16" s="11"/>
      <c r="KUH16" s="10"/>
      <c r="KUJ16" s="11"/>
      <c r="KUM16" s="10"/>
      <c r="KUO16" s="11"/>
      <c r="KUR16" s="10"/>
      <c r="KUT16" s="11"/>
      <c r="KUW16" s="10"/>
      <c r="KUY16" s="11"/>
      <c r="KVB16" s="10"/>
      <c r="KVD16" s="11"/>
      <c r="KVG16" s="10"/>
      <c r="KVI16" s="11"/>
      <c r="KVL16" s="10"/>
      <c r="KVN16" s="11"/>
      <c r="KVQ16" s="10"/>
      <c r="KVS16" s="11"/>
      <c r="KVV16" s="10"/>
      <c r="KVX16" s="11"/>
      <c r="KWA16" s="10"/>
      <c r="KWC16" s="11"/>
      <c r="KWF16" s="10"/>
      <c r="KWH16" s="11"/>
      <c r="KWK16" s="10"/>
      <c r="KWM16" s="11"/>
      <c r="KWP16" s="10"/>
      <c r="KWR16" s="11"/>
      <c r="KWU16" s="10"/>
      <c r="KWW16" s="11"/>
      <c r="KWZ16" s="10"/>
      <c r="KXB16" s="11"/>
      <c r="KXE16" s="10"/>
      <c r="KXG16" s="11"/>
      <c r="KXJ16" s="10"/>
      <c r="KXL16" s="11"/>
      <c r="KXO16" s="10"/>
      <c r="KXQ16" s="11"/>
      <c r="KXT16" s="10"/>
      <c r="KXV16" s="11"/>
      <c r="KXY16" s="10"/>
      <c r="KYA16" s="11"/>
      <c r="KYD16" s="10"/>
      <c r="KYF16" s="11"/>
      <c r="KYI16" s="10"/>
      <c r="KYK16" s="11"/>
      <c r="KYN16" s="10"/>
      <c r="KYP16" s="11"/>
      <c r="KYS16" s="10"/>
      <c r="KYU16" s="11"/>
      <c r="KYX16" s="10"/>
      <c r="KYZ16" s="11"/>
      <c r="KZC16" s="10"/>
      <c r="KZE16" s="11"/>
      <c r="KZH16" s="10"/>
      <c r="KZJ16" s="11"/>
      <c r="KZM16" s="10"/>
      <c r="KZO16" s="11"/>
      <c r="KZR16" s="10"/>
      <c r="KZT16" s="11"/>
      <c r="KZW16" s="10"/>
      <c r="KZY16" s="11"/>
      <c r="LAB16" s="10"/>
      <c r="LAD16" s="11"/>
      <c r="LAG16" s="10"/>
      <c r="LAI16" s="11"/>
      <c r="LAL16" s="10"/>
      <c r="LAN16" s="11"/>
      <c r="LAQ16" s="10"/>
      <c r="LAS16" s="11"/>
      <c r="LAV16" s="10"/>
      <c r="LAX16" s="11"/>
      <c r="LBA16" s="10"/>
      <c r="LBC16" s="11"/>
      <c r="LBF16" s="10"/>
      <c r="LBH16" s="11"/>
      <c r="LBK16" s="10"/>
      <c r="LBM16" s="11"/>
      <c r="LBP16" s="10"/>
      <c r="LBR16" s="11"/>
      <c r="LBU16" s="10"/>
      <c r="LBW16" s="11"/>
      <c r="LBZ16" s="10"/>
      <c r="LCB16" s="11"/>
      <c r="LCE16" s="10"/>
      <c r="LCG16" s="11"/>
      <c r="LCJ16" s="10"/>
      <c r="LCL16" s="11"/>
      <c r="LCO16" s="10"/>
      <c r="LCQ16" s="11"/>
      <c r="LCT16" s="10"/>
      <c r="LCV16" s="11"/>
      <c r="LCY16" s="10"/>
      <c r="LDA16" s="11"/>
      <c r="LDD16" s="10"/>
      <c r="LDF16" s="11"/>
      <c r="LDI16" s="10"/>
      <c r="LDK16" s="11"/>
      <c r="LDN16" s="10"/>
      <c r="LDP16" s="11"/>
      <c r="LDS16" s="10"/>
      <c r="LDU16" s="11"/>
      <c r="LDX16" s="10"/>
      <c r="LDZ16" s="11"/>
      <c r="LEC16" s="10"/>
      <c r="LEE16" s="11"/>
      <c r="LEH16" s="10"/>
      <c r="LEJ16" s="11"/>
      <c r="LEM16" s="10"/>
      <c r="LEO16" s="11"/>
      <c r="LER16" s="10"/>
      <c r="LET16" s="11"/>
      <c r="LEW16" s="10"/>
      <c r="LEY16" s="11"/>
      <c r="LFB16" s="10"/>
      <c r="LFD16" s="11"/>
      <c r="LFG16" s="10"/>
      <c r="LFI16" s="11"/>
      <c r="LFL16" s="10"/>
      <c r="LFN16" s="11"/>
      <c r="LFQ16" s="10"/>
      <c r="LFS16" s="11"/>
      <c r="LFV16" s="10"/>
      <c r="LFX16" s="11"/>
      <c r="LGA16" s="10"/>
      <c r="LGC16" s="11"/>
      <c r="LGF16" s="10"/>
      <c r="LGH16" s="11"/>
      <c r="LGK16" s="10"/>
      <c r="LGM16" s="11"/>
      <c r="LGP16" s="10"/>
      <c r="LGR16" s="11"/>
      <c r="LGU16" s="10"/>
      <c r="LGW16" s="11"/>
      <c r="LGZ16" s="10"/>
      <c r="LHB16" s="11"/>
      <c r="LHE16" s="10"/>
      <c r="LHG16" s="11"/>
      <c r="LHJ16" s="10"/>
      <c r="LHL16" s="11"/>
      <c r="LHO16" s="10"/>
      <c r="LHQ16" s="11"/>
      <c r="LHT16" s="10"/>
      <c r="LHV16" s="11"/>
      <c r="LHY16" s="10"/>
      <c r="LIA16" s="11"/>
      <c r="LID16" s="10"/>
      <c r="LIF16" s="11"/>
      <c r="LII16" s="10"/>
      <c r="LIK16" s="11"/>
      <c r="LIN16" s="10"/>
      <c r="LIP16" s="11"/>
      <c r="LIS16" s="10"/>
      <c r="LIU16" s="11"/>
      <c r="LIX16" s="10"/>
      <c r="LIZ16" s="11"/>
      <c r="LJC16" s="10"/>
      <c r="LJE16" s="11"/>
      <c r="LJH16" s="10"/>
      <c r="LJJ16" s="11"/>
      <c r="LJM16" s="10"/>
      <c r="LJO16" s="11"/>
      <c r="LJR16" s="10"/>
      <c r="LJT16" s="11"/>
      <c r="LJW16" s="10"/>
      <c r="LJY16" s="11"/>
      <c r="LKB16" s="10"/>
      <c r="LKD16" s="11"/>
      <c r="LKG16" s="10"/>
      <c r="LKI16" s="11"/>
      <c r="LKL16" s="10"/>
      <c r="LKN16" s="11"/>
      <c r="LKQ16" s="10"/>
      <c r="LKS16" s="11"/>
      <c r="LKV16" s="10"/>
      <c r="LKX16" s="11"/>
      <c r="LLA16" s="10"/>
      <c r="LLC16" s="11"/>
      <c r="LLF16" s="10"/>
      <c r="LLH16" s="11"/>
      <c r="LLK16" s="10"/>
      <c r="LLM16" s="11"/>
      <c r="LLP16" s="10"/>
      <c r="LLR16" s="11"/>
      <c r="LLU16" s="10"/>
      <c r="LLW16" s="11"/>
      <c r="LLZ16" s="10"/>
      <c r="LMB16" s="11"/>
      <c r="LME16" s="10"/>
      <c r="LMG16" s="11"/>
      <c r="LMJ16" s="10"/>
      <c r="LML16" s="11"/>
      <c r="LMO16" s="10"/>
      <c r="LMQ16" s="11"/>
      <c r="LMT16" s="10"/>
      <c r="LMV16" s="11"/>
      <c r="LMY16" s="10"/>
      <c r="LNA16" s="11"/>
      <c r="LND16" s="10"/>
      <c r="LNF16" s="11"/>
      <c r="LNI16" s="10"/>
      <c r="LNK16" s="11"/>
      <c r="LNN16" s="10"/>
      <c r="LNP16" s="11"/>
      <c r="LNS16" s="10"/>
      <c r="LNU16" s="11"/>
      <c r="LNX16" s="10"/>
      <c r="LNZ16" s="11"/>
      <c r="LOC16" s="10"/>
      <c r="LOE16" s="11"/>
      <c r="LOH16" s="10"/>
      <c r="LOJ16" s="11"/>
      <c r="LOM16" s="10"/>
      <c r="LOO16" s="11"/>
      <c r="LOR16" s="10"/>
      <c r="LOT16" s="11"/>
      <c r="LOW16" s="10"/>
      <c r="LOY16" s="11"/>
      <c r="LPB16" s="10"/>
      <c r="LPD16" s="11"/>
      <c r="LPG16" s="10"/>
      <c r="LPI16" s="11"/>
      <c r="LPL16" s="10"/>
      <c r="LPN16" s="11"/>
      <c r="LPQ16" s="10"/>
      <c r="LPS16" s="11"/>
      <c r="LPV16" s="10"/>
      <c r="LPX16" s="11"/>
      <c r="LQA16" s="10"/>
      <c r="LQC16" s="11"/>
      <c r="LQF16" s="10"/>
      <c r="LQH16" s="11"/>
      <c r="LQK16" s="10"/>
      <c r="LQM16" s="11"/>
      <c r="LQP16" s="10"/>
      <c r="LQR16" s="11"/>
      <c r="LQU16" s="10"/>
      <c r="LQW16" s="11"/>
      <c r="LQZ16" s="10"/>
      <c r="LRB16" s="11"/>
      <c r="LRE16" s="10"/>
      <c r="LRG16" s="11"/>
      <c r="LRJ16" s="10"/>
      <c r="LRL16" s="11"/>
      <c r="LRO16" s="10"/>
      <c r="LRQ16" s="11"/>
      <c r="LRT16" s="10"/>
      <c r="LRV16" s="11"/>
      <c r="LRY16" s="10"/>
      <c r="LSA16" s="11"/>
      <c r="LSD16" s="10"/>
      <c r="LSF16" s="11"/>
      <c r="LSI16" s="10"/>
      <c r="LSK16" s="11"/>
      <c r="LSN16" s="10"/>
      <c r="LSP16" s="11"/>
      <c r="LSS16" s="10"/>
      <c r="LSU16" s="11"/>
      <c r="LSX16" s="10"/>
      <c r="LSZ16" s="11"/>
      <c r="LTC16" s="10"/>
      <c r="LTE16" s="11"/>
      <c r="LTH16" s="10"/>
      <c r="LTJ16" s="11"/>
      <c r="LTM16" s="10"/>
      <c r="LTO16" s="11"/>
      <c r="LTR16" s="10"/>
      <c r="LTT16" s="11"/>
      <c r="LTW16" s="10"/>
      <c r="LTY16" s="11"/>
      <c r="LUB16" s="10"/>
      <c r="LUD16" s="11"/>
      <c r="LUG16" s="10"/>
      <c r="LUI16" s="11"/>
      <c r="LUL16" s="10"/>
      <c r="LUN16" s="11"/>
      <c r="LUQ16" s="10"/>
      <c r="LUS16" s="11"/>
      <c r="LUV16" s="10"/>
      <c r="LUX16" s="11"/>
      <c r="LVA16" s="10"/>
      <c r="LVC16" s="11"/>
      <c r="LVF16" s="10"/>
      <c r="LVH16" s="11"/>
      <c r="LVK16" s="10"/>
      <c r="LVM16" s="11"/>
      <c r="LVP16" s="10"/>
      <c r="LVR16" s="11"/>
      <c r="LVU16" s="10"/>
      <c r="LVW16" s="11"/>
      <c r="LVZ16" s="10"/>
      <c r="LWB16" s="11"/>
      <c r="LWE16" s="10"/>
      <c r="LWG16" s="11"/>
      <c r="LWJ16" s="10"/>
      <c r="LWL16" s="11"/>
      <c r="LWO16" s="10"/>
      <c r="LWQ16" s="11"/>
      <c r="LWT16" s="10"/>
      <c r="LWV16" s="11"/>
      <c r="LWY16" s="10"/>
      <c r="LXA16" s="11"/>
      <c r="LXD16" s="10"/>
      <c r="LXF16" s="11"/>
      <c r="LXI16" s="10"/>
      <c r="LXK16" s="11"/>
      <c r="LXN16" s="10"/>
      <c r="LXP16" s="11"/>
      <c r="LXS16" s="10"/>
      <c r="LXU16" s="11"/>
      <c r="LXX16" s="10"/>
      <c r="LXZ16" s="11"/>
      <c r="LYC16" s="10"/>
      <c r="LYE16" s="11"/>
      <c r="LYH16" s="10"/>
      <c r="LYJ16" s="11"/>
      <c r="LYM16" s="10"/>
      <c r="LYO16" s="11"/>
      <c r="LYR16" s="10"/>
      <c r="LYT16" s="11"/>
      <c r="LYW16" s="10"/>
      <c r="LYY16" s="11"/>
      <c r="LZB16" s="10"/>
      <c r="LZD16" s="11"/>
      <c r="LZG16" s="10"/>
      <c r="LZI16" s="11"/>
      <c r="LZL16" s="10"/>
      <c r="LZN16" s="11"/>
      <c r="LZQ16" s="10"/>
      <c r="LZS16" s="11"/>
      <c r="LZV16" s="10"/>
      <c r="LZX16" s="11"/>
      <c r="MAA16" s="10"/>
      <c r="MAC16" s="11"/>
      <c r="MAF16" s="10"/>
      <c r="MAH16" s="11"/>
      <c r="MAK16" s="10"/>
      <c r="MAM16" s="11"/>
      <c r="MAP16" s="10"/>
      <c r="MAR16" s="11"/>
      <c r="MAU16" s="10"/>
      <c r="MAW16" s="11"/>
      <c r="MAZ16" s="10"/>
      <c r="MBB16" s="11"/>
      <c r="MBE16" s="10"/>
      <c r="MBG16" s="11"/>
      <c r="MBJ16" s="10"/>
      <c r="MBL16" s="11"/>
      <c r="MBO16" s="10"/>
      <c r="MBQ16" s="11"/>
      <c r="MBT16" s="10"/>
      <c r="MBV16" s="11"/>
      <c r="MBY16" s="10"/>
      <c r="MCA16" s="11"/>
      <c r="MCD16" s="10"/>
      <c r="MCF16" s="11"/>
      <c r="MCI16" s="10"/>
      <c r="MCK16" s="11"/>
      <c r="MCN16" s="10"/>
      <c r="MCP16" s="11"/>
      <c r="MCS16" s="10"/>
      <c r="MCU16" s="11"/>
      <c r="MCX16" s="10"/>
      <c r="MCZ16" s="11"/>
      <c r="MDC16" s="10"/>
      <c r="MDE16" s="11"/>
      <c r="MDH16" s="10"/>
      <c r="MDJ16" s="11"/>
      <c r="MDM16" s="10"/>
      <c r="MDO16" s="11"/>
      <c r="MDR16" s="10"/>
      <c r="MDT16" s="11"/>
      <c r="MDW16" s="10"/>
      <c r="MDY16" s="11"/>
      <c r="MEB16" s="10"/>
      <c r="MED16" s="11"/>
      <c r="MEG16" s="10"/>
      <c r="MEI16" s="11"/>
      <c r="MEL16" s="10"/>
      <c r="MEN16" s="11"/>
      <c r="MEQ16" s="10"/>
      <c r="MES16" s="11"/>
      <c r="MEV16" s="10"/>
      <c r="MEX16" s="11"/>
      <c r="MFA16" s="10"/>
      <c r="MFC16" s="11"/>
      <c r="MFF16" s="10"/>
      <c r="MFH16" s="11"/>
      <c r="MFK16" s="10"/>
      <c r="MFM16" s="11"/>
      <c r="MFP16" s="10"/>
      <c r="MFR16" s="11"/>
      <c r="MFU16" s="10"/>
      <c r="MFW16" s="11"/>
      <c r="MFZ16" s="10"/>
      <c r="MGB16" s="11"/>
      <c r="MGE16" s="10"/>
      <c r="MGG16" s="11"/>
      <c r="MGJ16" s="10"/>
      <c r="MGL16" s="11"/>
      <c r="MGO16" s="10"/>
      <c r="MGQ16" s="11"/>
      <c r="MGT16" s="10"/>
      <c r="MGV16" s="11"/>
      <c r="MGY16" s="10"/>
      <c r="MHA16" s="11"/>
      <c r="MHD16" s="10"/>
      <c r="MHF16" s="11"/>
      <c r="MHI16" s="10"/>
      <c r="MHK16" s="11"/>
      <c r="MHN16" s="10"/>
      <c r="MHP16" s="11"/>
      <c r="MHS16" s="10"/>
      <c r="MHU16" s="11"/>
      <c r="MHX16" s="10"/>
      <c r="MHZ16" s="11"/>
      <c r="MIC16" s="10"/>
      <c r="MIE16" s="11"/>
      <c r="MIH16" s="10"/>
      <c r="MIJ16" s="11"/>
      <c r="MIM16" s="10"/>
      <c r="MIO16" s="11"/>
      <c r="MIR16" s="10"/>
      <c r="MIT16" s="11"/>
      <c r="MIW16" s="10"/>
      <c r="MIY16" s="11"/>
      <c r="MJB16" s="10"/>
      <c r="MJD16" s="11"/>
      <c r="MJG16" s="10"/>
      <c r="MJI16" s="11"/>
      <c r="MJL16" s="10"/>
      <c r="MJN16" s="11"/>
      <c r="MJQ16" s="10"/>
      <c r="MJS16" s="11"/>
      <c r="MJV16" s="10"/>
      <c r="MJX16" s="11"/>
      <c r="MKA16" s="10"/>
      <c r="MKC16" s="11"/>
      <c r="MKF16" s="10"/>
      <c r="MKH16" s="11"/>
      <c r="MKK16" s="10"/>
      <c r="MKM16" s="11"/>
      <c r="MKP16" s="10"/>
      <c r="MKR16" s="11"/>
      <c r="MKU16" s="10"/>
      <c r="MKW16" s="11"/>
      <c r="MKZ16" s="10"/>
      <c r="MLB16" s="11"/>
      <c r="MLE16" s="10"/>
      <c r="MLG16" s="11"/>
      <c r="MLJ16" s="10"/>
      <c r="MLL16" s="11"/>
      <c r="MLO16" s="10"/>
      <c r="MLQ16" s="11"/>
      <c r="MLT16" s="10"/>
      <c r="MLV16" s="11"/>
      <c r="MLY16" s="10"/>
      <c r="MMA16" s="11"/>
      <c r="MMD16" s="10"/>
      <c r="MMF16" s="11"/>
      <c r="MMI16" s="10"/>
      <c r="MMK16" s="11"/>
      <c r="MMN16" s="10"/>
      <c r="MMP16" s="11"/>
      <c r="MMS16" s="10"/>
      <c r="MMU16" s="11"/>
      <c r="MMX16" s="10"/>
      <c r="MMZ16" s="11"/>
      <c r="MNC16" s="10"/>
      <c r="MNE16" s="11"/>
      <c r="MNH16" s="10"/>
      <c r="MNJ16" s="11"/>
      <c r="MNM16" s="10"/>
      <c r="MNO16" s="11"/>
      <c r="MNR16" s="10"/>
      <c r="MNT16" s="11"/>
      <c r="MNW16" s="10"/>
      <c r="MNY16" s="11"/>
      <c r="MOB16" s="10"/>
      <c r="MOD16" s="11"/>
      <c r="MOG16" s="10"/>
      <c r="MOI16" s="11"/>
      <c r="MOL16" s="10"/>
      <c r="MON16" s="11"/>
      <c r="MOQ16" s="10"/>
      <c r="MOS16" s="11"/>
      <c r="MOV16" s="10"/>
      <c r="MOX16" s="11"/>
      <c r="MPA16" s="10"/>
      <c r="MPC16" s="11"/>
      <c r="MPF16" s="10"/>
      <c r="MPH16" s="11"/>
      <c r="MPK16" s="10"/>
      <c r="MPM16" s="11"/>
      <c r="MPP16" s="10"/>
      <c r="MPR16" s="11"/>
      <c r="MPU16" s="10"/>
      <c r="MPW16" s="11"/>
      <c r="MPZ16" s="10"/>
      <c r="MQB16" s="11"/>
      <c r="MQE16" s="10"/>
      <c r="MQG16" s="11"/>
      <c r="MQJ16" s="10"/>
      <c r="MQL16" s="11"/>
      <c r="MQO16" s="10"/>
      <c r="MQQ16" s="11"/>
      <c r="MQT16" s="10"/>
      <c r="MQV16" s="11"/>
      <c r="MQY16" s="10"/>
      <c r="MRA16" s="11"/>
      <c r="MRD16" s="10"/>
      <c r="MRF16" s="11"/>
      <c r="MRI16" s="10"/>
      <c r="MRK16" s="11"/>
      <c r="MRN16" s="10"/>
      <c r="MRP16" s="11"/>
      <c r="MRS16" s="10"/>
      <c r="MRU16" s="11"/>
      <c r="MRX16" s="10"/>
      <c r="MRZ16" s="11"/>
      <c r="MSC16" s="10"/>
      <c r="MSE16" s="11"/>
      <c r="MSH16" s="10"/>
      <c r="MSJ16" s="11"/>
      <c r="MSM16" s="10"/>
      <c r="MSO16" s="11"/>
      <c r="MSR16" s="10"/>
      <c r="MST16" s="11"/>
      <c r="MSW16" s="10"/>
      <c r="MSY16" s="11"/>
      <c r="MTB16" s="10"/>
      <c r="MTD16" s="11"/>
      <c r="MTG16" s="10"/>
      <c r="MTI16" s="11"/>
      <c r="MTL16" s="10"/>
      <c r="MTN16" s="11"/>
      <c r="MTQ16" s="10"/>
      <c r="MTS16" s="11"/>
      <c r="MTV16" s="10"/>
      <c r="MTX16" s="11"/>
      <c r="MUA16" s="10"/>
      <c r="MUC16" s="11"/>
      <c r="MUF16" s="10"/>
      <c r="MUH16" s="11"/>
      <c r="MUK16" s="10"/>
      <c r="MUM16" s="11"/>
      <c r="MUP16" s="10"/>
      <c r="MUR16" s="11"/>
      <c r="MUU16" s="10"/>
      <c r="MUW16" s="11"/>
      <c r="MUZ16" s="10"/>
      <c r="MVB16" s="11"/>
      <c r="MVE16" s="10"/>
      <c r="MVG16" s="11"/>
      <c r="MVJ16" s="10"/>
      <c r="MVL16" s="11"/>
      <c r="MVO16" s="10"/>
      <c r="MVQ16" s="11"/>
      <c r="MVT16" s="10"/>
      <c r="MVV16" s="11"/>
      <c r="MVY16" s="10"/>
      <c r="MWA16" s="11"/>
      <c r="MWD16" s="10"/>
      <c r="MWF16" s="11"/>
      <c r="MWI16" s="10"/>
      <c r="MWK16" s="11"/>
      <c r="MWN16" s="10"/>
      <c r="MWP16" s="11"/>
      <c r="MWS16" s="10"/>
      <c r="MWU16" s="11"/>
      <c r="MWX16" s="10"/>
      <c r="MWZ16" s="11"/>
      <c r="MXC16" s="10"/>
      <c r="MXE16" s="11"/>
      <c r="MXH16" s="10"/>
      <c r="MXJ16" s="11"/>
      <c r="MXM16" s="10"/>
      <c r="MXO16" s="11"/>
      <c r="MXR16" s="10"/>
      <c r="MXT16" s="11"/>
      <c r="MXW16" s="10"/>
      <c r="MXY16" s="11"/>
      <c r="MYB16" s="10"/>
      <c r="MYD16" s="11"/>
      <c r="MYG16" s="10"/>
      <c r="MYI16" s="11"/>
      <c r="MYL16" s="10"/>
      <c r="MYN16" s="11"/>
      <c r="MYQ16" s="10"/>
      <c r="MYS16" s="11"/>
      <c r="MYV16" s="10"/>
      <c r="MYX16" s="11"/>
      <c r="MZA16" s="10"/>
      <c r="MZC16" s="11"/>
      <c r="MZF16" s="10"/>
      <c r="MZH16" s="11"/>
      <c r="MZK16" s="10"/>
      <c r="MZM16" s="11"/>
      <c r="MZP16" s="10"/>
      <c r="MZR16" s="11"/>
      <c r="MZU16" s="10"/>
      <c r="MZW16" s="11"/>
      <c r="MZZ16" s="10"/>
      <c r="NAB16" s="11"/>
      <c r="NAE16" s="10"/>
      <c r="NAG16" s="11"/>
      <c r="NAJ16" s="10"/>
      <c r="NAL16" s="11"/>
      <c r="NAO16" s="10"/>
      <c r="NAQ16" s="11"/>
      <c r="NAT16" s="10"/>
      <c r="NAV16" s="11"/>
      <c r="NAY16" s="10"/>
      <c r="NBA16" s="11"/>
      <c r="NBD16" s="10"/>
      <c r="NBF16" s="11"/>
      <c r="NBI16" s="10"/>
      <c r="NBK16" s="11"/>
      <c r="NBN16" s="10"/>
      <c r="NBP16" s="11"/>
      <c r="NBS16" s="10"/>
      <c r="NBU16" s="11"/>
      <c r="NBX16" s="10"/>
      <c r="NBZ16" s="11"/>
      <c r="NCC16" s="10"/>
      <c r="NCE16" s="11"/>
      <c r="NCH16" s="10"/>
      <c r="NCJ16" s="11"/>
      <c r="NCM16" s="10"/>
      <c r="NCO16" s="11"/>
      <c r="NCR16" s="10"/>
      <c r="NCT16" s="11"/>
      <c r="NCW16" s="10"/>
      <c r="NCY16" s="11"/>
      <c r="NDB16" s="10"/>
      <c r="NDD16" s="11"/>
      <c r="NDG16" s="10"/>
      <c r="NDI16" s="11"/>
      <c r="NDL16" s="10"/>
      <c r="NDN16" s="11"/>
      <c r="NDQ16" s="10"/>
      <c r="NDS16" s="11"/>
      <c r="NDV16" s="10"/>
      <c r="NDX16" s="11"/>
      <c r="NEA16" s="10"/>
      <c r="NEC16" s="11"/>
      <c r="NEF16" s="10"/>
      <c r="NEH16" s="11"/>
      <c r="NEK16" s="10"/>
      <c r="NEM16" s="11"/>
      <c r="NEP16" s="10"/>
      <c r="NER16" s="11"/>
      <c r="NEU16" s="10"/>
      <c r="NEW16" s="11"/>
      <c r="NEZ16" s="10"/>
      <c r="NFB16" s="11"/>
      <c r="NFE16" s="10"/>
      <c r="NFG16" s="11"/>
      <c r="NFJ16" s="10"/>
      <c r="NFL16" s="11"/>
      <c r="NFO16" s="10"/>
      <c r="NFQ16" s="11"/>
      <c r="NFT16" s="10"/>
      <c r="NFV16" s="11"/>
      <c r="NFY16" s="10"/>
      <c r="NGA16" s="11"/>
      <c r="NGD16" s="10"/>
      <c r="NGF16" s="11"/>
      <c r="NGI16" s="10"/>
      <c r="NGK16" s="11"/>
      <c r="NGN16" s="10"/>
      <c r="NGP16" s="11"/>
      <c r="NGS16" s="10"/>
      <c r="NGU16" s="11"/>
      <c r="NGX16" s="10"/>
      <c r="NGZ16" s="11"/>
      <c r="NHC16" s="10"/>
      <c r="NHE16" s="11"/>
      <c r="NHH16" s="10"/>
      <c r="NHJ16" s="11"/>
      <c r="NHM16" s="10"/>
      <c r="NHO16" s="11"/>
      <c r="NHR16" s="10"/>
      <c r="NHT16" s="11"/>
      <c r="NHW16" s="10"/>
      <c r="NHY16" s="11"/>
      <c r="NIB16" s="10"/>
      <c r="NID16" s="11"/>
      <c r="NIG16" s="10"/>
      <c r="NII16" s="11"/>
      <c r="NIL16" s="10"/>
      <c r="NIN16" s="11"/>
      <c r="NIQ16" s="10"/>
      <c r="NIS16" s="11"/>
      <c r="NIV16" s="10"/>
      <c r="NIX16" s="11"/>
      <c r="NJA16" s="10"/>
      <c r="NJC16" s="11"/>
      <c r="NJF16" s="10"/>
      <c r="NJH16" s="11"/>
      <c r="NJK16" s="10"/>
      <c r="NJM16" s="11"/>
      <c r="NJP16" s="10"/>
      <c r="NJR16" s="11"/>
      <c r="NJU16" s="10"/>
      <c r="NJW16" s="11"/>
      <c r="NJZ16" s="10"/>
      <c r="NKB16" s="11"/>
      <c r="NKE16" s="10"/>
      <c r="NKG16" s="11"/>
      <c r="NKJ16" s="10"/>
      <c r="NKL16" s="11"/>
      <c r="NKO16" s="10"/>
      <c r="NKQ16" s="11"/>
      <c r="NKT16" s="10"/>
      <c r="NKV16" s="11"/>
      <c r="NKY16" s="10"/>
      <c r="NLA16" s="11"/>
      <c r="NLD16" s="10"/>
      <c r="NLF16" s="11"/>
      <c r="NLI16" s="10"/>
      <c r="NLK16" s="11"/>
      <c r="NLN16" s="10"/>
      <c r="NLP16" s="11"/>
      <c r="NLS16" s="10"/>
      <c r="NLU16" s="11"/>
      <c r="NLX16" s="10"/>
      <c r="NLZ16" s="11"/>
      <c r="NMC16" s="10"/>
      <c r="NME16" s="11"/>
      <c r="NMH16" s="10"/>
      <c r="NMJ16" s="11"/>
      <c r="NMM16" s="10"/>
      <c r="NMO16" s="11"/>
      <c r="NMR16" s="10"/>
      <c r="NMT16" s="11"/>
      <c r="NMW16" s="10"/>
      <c r="NMY16" s="11"/>
      <c r="NNB16" s="10"/>
      <c r="NND16" s="11"/>
      <c r="NNG16" s="10"/>
      <c r="NNI16" s="11"/>
      <c r="NNL16" s="10"/>
      <c r="NNN16" s="11"/>
      <c r="NNQ16" s="10"/>
      <c r="NNS16" s="11"/>
      <c r="NNV16" s="10"/>
      <c r="NNX16" s="11"/>
      <c r="NOA16" s="10"/>
      <c r="NOC16" s="11"/>
      <c r="NOF16" s="10"/>
      <c r="NOH16" s="11"/>
      <c r="NOK16" s="10"/>
      <c r="NOM16" s="11"/>
      <c r="NOP16" s="10"/>
      <c r="NOR16" s="11"/>
      <c r="NOU16" s="10"/>
      <c r="NOW16" s="11"/>
      <c r="NOZ16" s="10"/>
      <c r="NPB16" s="11"/>
      <c r="NPE16" s="10"/>
      <c r="NPG16" s="11"/>
      <c r="NPJ16" s="10"/>
      <c r="NPL16" s="11"/>
      <c r="NPO16" s="10"/>
      <c r="NPQ16" s="11"/>
      <c r="NPT16" s="10"/>
      <c r="NPV16" s="11"/>
      <c r="NPY16" s="10"/>
      <c r="NQA16" s="11"/>
      <c r="NQD16" s="10"/>
      <c r="NQF16" s="11"/>
      <c r="NQI16" s="10"/>
      <c r="NQK16" s="11"/>
      <c r="NQN16" s="10"/>
      <c r="NQP16" s="11"/>
      <c r="NQS16" s="10"/>
      <c r="NQU16" s="11"/>
      <c r="NQX16" s="10"/>
      <c r="NQZ16" s="11"/>
      <c r="NRC16" s="10"/>
      <c r="NRE16" s="11"/>
      <c r="NRH16" s="10"/>
      <c r="NRJ16" s="11"/>
      <c r="NRM16" s="10"/>
      <c r="NRO16" s="11"/>
      <c r="NRR16" s="10"/>
      <c r="NRT16" s="11"/>
      <c r="NRW16" s="10"/>
      <c r="NRY16" s="11"/>
      <c r="NSB16" s="10"/>
      <c r="NSD16" s="11"/>
      <c r="NSG16" s="10"/>
      <c r="NSI16" s="11"/>
      <c r="NSL16" s="10"/>
      <c r="NSN16" s="11"/>
      <c r="NSQ16" s="10"/>
      <c r="NSS16" s="11"/>
      <c r="NSV16" s="10"/>
      <c r="NSX16" s="11"/>
      <c r="NTA16" s="10"/>
      <c r="NTC16" s="11"/>
      <c r="NTF16" s="10"/>
      <c r="NTH16" s="11"/>
      <c r="NTK16" s="10"/>
      <c r="NTM16" s="11"/>
      <c r="NTP16" s="10"/>
      <c r="NTR16" s="11"/>
      <c r="NTU16" s="10"/>
      <c r="NTW16" s="11"/>
      <c r="NTZ16" s="10"/>
      <c r="NUB16" s="11"/>
      <c r="NUE16" s="10"/>
      <c r="NUG16" s="11"/>
      <c r="NUJ16" s="10"/>
      <c r="NUL16" s="11"/>
      <c r="NUO16" s="10"/>
      <c r="NUQ16" s="11"/>
      <c r="NUT16" s="10"/>
      <c r="NUV16" s="11"/>
      <c r="NUY16" s="10"/>
      <c r="NVA16" s="11"/>
      <c r="NVD16" s="10"/>
      <c r="NVF16" s="11"/>
      <c r="NVI16" s="10"/>
      <c r="NVK16" s="11"/>
      <c r="NVN16" s="10"/>
      <c r="NVP16" s="11"/>
      <c r="NVS16" s="10"/>
      <c r="NVU16" s="11"/>
      <c r="NVX16" s="10"/>
      <c r="NVZ16" s="11"/>
      <c r="NWC16" s="10"/>
      <c r="NWE16" s="11"/>
      <c r="NWH16" s="10"/>
      <c r="NWJ16" s="11"/>
      <c r="NWM16" s="10"/>
      <c r="NWO16" s="11"/>
      <c r="NWR16" s="10"/>
      <c r="NWT16" s="11"/>
      <c r="NWW16" s="10"/>
      <c r="NWY16" s="11"/>
      <c r="NXB16" s="10"/>
      <c r="NXD16" s="11"/>
      <c r="NXG16" s="10"/>
      <c r="NXI16" s="11"/>
      <c r="NXL16" s="10"/>
      <c r="NXN16" s="11"/>
      <c r="NXQ16" s="10"/>
      <c r="NXS16" s="11"/>
      <c r="NXV16" s="10"/>
      <c r="NXX16" s="11"/>
      <c r="NYA16" s="10"/>
      <c r="NYC16" s="11"/>
      <c r="NYF16" s="10"/>
      <c r="NYH16" s="11"/>
      <c r="NYK16" s="10"/>
      <c r="NYM16" s="11"/>
      <c r="NYP16" s="10"/>
      <c r="NYR16" s="11"/>
      <c r="NYU16" s="10"/>
      <c r="NYW16" s="11"/>
      <c r="NYZ16" s="10"/>
      <c r="NZB16" s="11"/>
      <c r="NZE16" s="10"/>
      <c r="NZG16" s="11"/>
      <c r="NZJ16" s="10"/>
      <c r="NZL16" s="11"/>
      <c r="NZO16" s="10"/>
      <c r="NZQ16" s="11"/>
      <c r="NZT16" s="10"/>
      <c r="NZV16" s="11"/>
      <c r="NZY16" s="10"/>
      <c r="OAA16" s="11"/>
      <c r="OAD16" s="10"/>
      <c r="OAF16" s="11"/>
      <c r="OAI16" s="10"/>
      <c r="OAK16" s="11"/>
      <c r="OAN16" s="10"/>
      <c r="OAP16" s="11"/>
      <c r="OAS16" s="10"/>
      <c r="OAU16" s="11"/>
      <c r="OAX16" s="10"/>
      <c r="OAZ16" s="11"/>
      <c r="OBC16" s="10"/>
      <c r="OBE16" s="11"/>
      <c r="OBH16" s="10"/>
      <c r="OBJ16" s="11"/>
      <c r="OBM16" s="10"/>
      <c r="OBO16" s="11"/>
      <c r="OBR16" s="10"/>
      <c r="OBT16" s="11"/>
      <c r="OBW16" s="10"/>
      <c r="OBY16" s="11"/>
      <c r="OCB16" s="10"/>
      <c r="OCD16" s="11"/>
      <c r="OCG16" s="10"/>
      <c r="OCI16" s="11"/>
      <c r="OCL16" s="10"/>
      <c r="OCN16" s="11"/>
      <c r="OCQ16" s="10"/>
      <c r="OCS16" s="11"/>
      <c r="OCV16" s="10"/>
      <c r="OCX16" s="11"/>
      <c r="ODA16" s="10"/>
      <c r="ODC16" s="11"/>
      <c r="ODF16" s="10"/>
      <c r="ODH16" s="11"/>
      <c r="ODK16" s="10"/>
      <c r="ODM16" s="11"/>
      <c r="ODP16" s="10"/>
      <c r="ODR16" s="11"/>
      <c r="ODU16" s="10"/>
      <c r="ODW16" s="11"/>
      <c r="ODZ16" s="10"/>
      <c r="OEB16" s="11"/>
      <c r="OEE16" s="10"/>
      <c r="OEG16" s="11"/>
      <c r="OEJ16" s="10"/>
      <c r="OEL16" s="11"/>
      <c r="OEO16" s="10"/>
      <c r="OEQ16" s="11"/>
      <c r="OET16" s="10"/>
      <c r="OEV16" s="11"/>
      <c r="OEY16" s="10"/>
      <c r="OFA16" s="11"/>
      <c r="OFD16" s="10"/>
      <c r="OFF16" s="11"/>
      <c r="OFI16" s="10"/>
      <c r="OFK16" s="11"/>
      <c r="OFN16" s="10"/>
      <c r="OFP16" s="11"/>
      <c r="OFS16" s="10"/>
      <c r="OFU16" s="11"/>
      <c r="OFX16" s="10"/>
      <c r="OFZ16" s="11"/>
      <c r="OGC16" s="10"/>
      <c r="OGE16" s="11"/>
      <c r="OGH16" s="10"/>
      <c r="OGJ16" s="11"/>
      <c r="OGM16" s="10"/>
      <c r="OGO16" s="11"/>
      <c r="OGR16" s="10"/>
      <c r="OGT16" s="11"/>
      <c r="OGW16" s="10"/>
      <c r="OGY16" s="11"/>
      <c r="OHB16" s="10"/>
      <c r="OHD16" s="11"/>
      <c r="OHG16" s="10"/>
      <c r="OHI16" s="11"/>
      <c r="OHL16" s="10"/>
      <c r="OHN16" s="11"/>
      <c r="OHQ16" s="10"/>
      <c r="OHS16" s="11"/>
      <c r="OHV16" s="10"/>
      <c r="OHX16" s="11"/>
      <c r="OIA16" s="10"/>
      <c r="OIC16" s="11"/>
      <c r="OIF16" s="10"/>
      <c r="OIH16" s="11"/>
      <c r="OIK16" s="10"/>
      <c r="OIM16" s="11"/>
      <c r="OIP16" s="10"/>
      <c r="OIR16" s="11"/>
      <c r="OIU16" s="10"/>
      <c r="OIW16" s="11"/>
      <c r="OIZ16" s="10"/>
      <c r="OJB16" s="11"/>
      <c r="OJE16" s="10"/>
      <c r="OJG16" s="11"/>
      <c r="OJJ16" s="10"/>
      <c r="OJL16" s="11"/>
      <c r="OJO16" s="10"/>
      <c r="OJQ16" s="11"/>
      <c r="OJT16" s="10"/>
      <c r="OJV16" s="11"/>
      <c r="OJY16" s="10"/>
      <c r="OKA16" s="11"/>
      <c r="OKD16" s="10"/>
      <c r="OKF16" s="11"/>
      <c r="OKI16" s="10"/>
      <c r="OKK16" s="11"/>
      <c r="OKN16" s="10"/>
      <c r="OKP16" s="11"/>
      <c r="OKS16" s="10"/>
      <c r="OKU16" s="11"/>
      <c r="OKX16" s="10"/>
      <c r="OKZ16" s="11"/>
      <c r="OLC16" s="10"/>
      <c r="OLE16" s="11"/>
      <c r="OLH16" s="10"/>
      <c r="OLJ16" s="11"/>
      <c r="OLM16" s="10"/>
      <c r="OLO16" s="11"/>
      <c r="OLR16" s="10"/>
      <c r="OLT16" s="11"/>
      <c r="OLW16" s="10"/>
      <c r="OLY16" s="11"/>
      <c r="OMB16" s="10"/>
      <c r="OMD16" s="11"/>
      <c r="OMG16" s="10"/>
      <c r="OMI16" s="11"/>
      <c r="OML16" s="10"/>
      <c r="OMN16" s="11"/>
      <c r="OMQ16" s="10"/>
      <c r="OMS16" s="11"/>
      <c r="OMV16" s="10"/>
      <c r="OMX16" s="11"/>
      <c r="ONA16" s="10"/>
      <c r="ONC16" s="11"/>
      <c r="ONF16" s="10"/>
      <c r="ONH16" s="11"/>
      <c r="ONK16" s="10"/>
      <c r="ONM16" s="11"/>
      <c r="ONP16" s="10"/>
      <c r="ONR16" s="11"/>
      <c r="ONU16" s="10"/>
      <c r="ONW16" s="11"/>
      <c r="ONZ16" s="10"/>
      <c r="OOB16" s="11"/>
      <c r="OOE16" s="10"/>
      <c r="OOG16" s="11"/>
      <c r="OOJ16" s="10"/>
      <c r="OOL16" s="11"/>
      <c r="OOO16" s="10"/>
      <c r="OOQ16" s="11"/>
      <c r="OOT16" s="10"/>
      <c r="OOV16" s="11"/>
      <c r="OOY16" s="10"/>
      <c r="OPA16" s="11"/>
      <c r="OPD16" s="10"/>
      <c r="OPF16" s="11"/>
      <c r="OPI16" s="10"/>
      <c r="OPK16" s="11"/>
      <c r="OPN16" s="10"/>
      <c r="OPP16" s="11"/>
      <c r="OPS16" s="10"/>
      <c r="OPU16" s="11"/>
      <c r="OPX16" s="10"/>
      <c r="OPZ16" s="11"/>
      <c r="OQC16" s="10"/>
      <c r="OQE16" s="11"/>
      <c r="OQH16" s="10"/>
      <c r="OQJ16" s="11"/>
      <c r="OQM16" s="10"/>
      <c r="OQO16" s="11"/>
      <c r="OQR16" s="10"/>
      <c r="OQT16" s="11"/>
      <c r="OQW16" s="10"/>
      <c r="OQY16" s="11"/>
      <c r="ORB16" s="10"/>
      <c r="ORD16" s="11"/>
      <c r="ORG16" s="10"/>
      <c r="ORI16" s="11"/>
      <c r="ORL16" s="10"/>
      <c r="ORN16" s="11"/>
      <c r="ORQ16" s="10"/>
      <c r="ORS16" s="11"/>
      <c r="ORV16" s="10"/>
      <c r="ORX16" s="11"/>
      <c r="OSA16" s="10"/>
      <c r="OSC16" s="11"/>
      <c r="OSF16" s="10"/>
      <c r="OSH16" s="11"/>
      <c r="OSK16" s="10"/>
      <c r="OSM16" s="11"/>
      <c r="OSP16" s="10"/>
      <c r="OSR16" s="11"/>
      <c r="OSU16" s="10"/>
      <c r="OSW16" s="11"/>
      <c r="OSZ16" s="10"/>
      <c r="OTB16" s="11"/>
      <c r="OTE16" s="10"/>
      <c r="OTG16" s="11"/>
      <c r="OTJ16" s="10"/>
      <c r="OTL16" s="11"/>
      <c r="OTO16" s="10"/>
      <c r="OTQ16" s="11"/>
      <c r="OTT16" s="10"/>
      <c r="OTV16" s="11"/>
      <c r="OTY16" s="10"/>
      <c r="OUA16" s="11"/>
      <c r="OUD16" s="10"/>
      <c r="OUF16" s="11"/>
      <c r="OUI16" s="10"/>
      <c r="OUK16" s="11"/>
      <c r="OUN16" s="10"/>
      <c r="OUP16" s="11"/>
      <c r="OUS16" s="10"/>
      <c r="OUU16" s="11"/>
      <c r="OUX16" s="10"/>
      <c r="OUZ16" s="11"/>
      <c r="OVC16" s="10"/>
      <c r="OVE16" s="11"/>
      <c r="OVH16" s="10"/>
      <c r="OVJ16" s="11"/>
      <c r="OVM16" s="10"/>
      <c r="OVO16" s="11"/>
      <c r="OVR16" s="10"/>
      <c r="OVT16" s="11"/>
      <c r="OVW16" s="10"/>
      <c r="OVY16" s="11"/>
      <c r="OWB16" s="10"/>
      <c r="OWD16" s="11"/>
      <c r="OWG16" s="10"/>
      <c r="OWI16" s="11"/>
      <c r="OWL16" s="10"/>
      <c r="OWN16" s="11"/>
      <c r="OWQ16" s="10"/>
      <c r="OWS16" s="11"/>
      <c r="OWV16" s="10"/>
      <c r="OWX16" s="11"/>
      <c r="OXA16" s="10"/>
      <c r="OXC16" s="11"/>
      <c r="OXF16" s="10"/>
      <c r="OXH16" s="11"/>
      <c r="OXK16" s="10"/>
      <c r="OXM16" s="11"/>
      <c r="OXP16" s="10"/>
      <c r="OXR16" s="11"/>
      <c r="OXU16" s="10"/>
      <c r="OXW16" s="11"/>
      <c r="OXZ16" s="10"/>
      <c r="OYB16" s="11"/>
      <c r="OYE16" s="10"/>
      <c r="OYG16" s="11"/>
      <c r="OYJ16" s="10"/>
      <c r="OYL16" s="11"/>
      <c r="OYO16" s="10"/>
      <c r="OYQ16" s="11"/>
      <c r="OYT16" s="10"/>
      <c r="OYV16" s="11"/>
      <c r="OYY16" s="10"/>
      <c r="OZA16" s="11"/>
      <c r="OZD16" s="10"/>
      <c r="OZF16" s="11"/>
      <c r="OZI16" s="10"/>
      <c r="OZK16" s="11"/>
      <c r="OZN16" s="10"/>
      <c r="OZP16" s="11"/>
      <c r="OZS16" s="10"/>
      <c r="OZU16" s="11"/>
      <c r="OZX16" s="10"/>
      <c r="OZZ16" s="11"/>
      <c r="PAC16" s="10"/>
      <c r="PAE16" s="11"/>
      <c r="PAH16" s="10"/>
      <c r="PAJ16" s="11"/>
      <c r="PAM16" s="10"/>
      <c r="PAO16" s="11"/>
      <c r="PAR16" s="10"/>
      <c r="PAT16" s="11"/>
      <c r="PAW16" s="10"/>
      <c r="PAY16" s="11"/>
      <c r="PBB16" s="10"/>
      <c r="PBD16" s="11"/>
      <c r="PBG16" s="10"/>
      <c r="PBI16" s="11"/>
      <c r="PBL16" s="10"/>
      <c r="PBN16" s="11"/>
      <c r="PBQ16" s="10"/>
      <c r="PBS16" s="11"/>
      <c r="PBV16" s="10"/>
      <c r="PBX16" s="11"/>
      <c r="PCA16" s="10"/>
      <c r="PCC16" s="11"/>
      <c r="PCF16" s="10"/>
      <c r="PCH16" s="11"/>
      <c r="PCK16" s="10"/>
      <c r="PCM16" s="11"/>
      <c r="PCP16" s="10"/>
      <c r="PCR16" s="11"/>
      <c r="PCU16" s="10"/>
      <c r="PCW16" s="11"/>
      <c r="PCZ16" s="10"/>
      <c r="PDB16" s="11"/>
      <c r="PDE16" s="10"/>
      <c r="PDG16" s="11"/>
      <c r="PDJ16" s="10"/>
      <c r="PDL16" s="11"/>
      <c r="PDO16" s="10"/>
      <c r="PDQ16" s="11"/>
      <c r="PDT16" s="10"/>
      <c r="PDV16" s="11"/>
      <c r="PDY16" s="10"/>
      <c r="PEA16" s="11"/>
      <c r="PED16" s="10"/>
      <c r="PEF16" s="11"/>
      <c r="PEI16" s="10"/>
      <c r="PEK16" s="11"/>
      <c r="PEN16" s="10"/>
      <c r="PEP16" s="11"/>
      <c r="PES16" s="10"/>
      <c r="PEU16" s="11"/>
      <c r="PEX16" s="10"/>
      <c r="PEZ16" s="11"/>
      <c r="PFC16" s="10"/>
      <c r="PFE16" s="11"/>
      <c r="PFH16" s="10"/>
      <c r="PFJ16" s="11"/>
      <c r="PFM16" s="10"/>
      <c r="PFO16" s="11"/>
      <c r="PFR16" s="10"/>
      <c r="PFT16" s="11"/>
      <c r="PFW16" s="10"/>
      <c r="PFY16" s="11"/>
      <c r="PGB16" s="10"/>
      <c r="PGD16" s="11"/>
      <c r="PGG16" s="10"/>
      <c r="PGI16" s="11"/>
      <c r="PGL16" s="10"/>
      <c r="PGN16" s="11"/>
      <c r="PGQ16" s="10"/>
      <c r="PGS16" s="11"/>
      <c r="PGV16" s="10"/>
      <c r="PGX16" s="11"/>
      <c r="PHA16" s="10"/>
      <c r="PHC16" s="11"/>
      <c r="PHF16" s="10"/>
      <c r="PHH16" s="11"/>
      <c r="PHK16" s="10"/>
      <c r="PHM16" s="11"/>
      <c r="PHP16" s="10"/>
      <c r="PHR16" s="11"/>
      <c r="PHU16" s="10"/>
      <c r="PHW16" s="11"/>
      <c r="PHZ16" s="10"/>
      <c r="PIB16" s="11"/>
      <c r="PIE16" s="10"/>
      <c r="PIG16" s="11"/>
      <c r="PIJ16" s="10"/>
      <c r="PIL16" s="11"/>
      <c r="PIO16" s="10"/>
      <c r="PIQ16" s="11"/>
      <c r="PIT16" s="10"/>
      <c r="PIV16" s="11"/>
      <c r="PIY16" s="10"/>
      <c r="PJA16" s="11"/>
      <c r="PJD16" s="10"/>
      <c r="PJF16" s="11"/>
      <c r="PJI16" s="10"/>
      <c r="PJK16" s="11"/>
      <c r="PJN16" s="10"/>
      <c r="PJP16" s="11"/>
      <c r="PJS16" s="10"/>
      <c r="PJU16" s="11"/>
      <c r="PJX16" s="10"/>
      <c r="PJZ16" s="11"/>
      <c r="PKC16" s="10"/>
      <c r="PKE16" s="11"/>
      <c r="PKH16" s="10"/>
      <c r="PKJ16" s="11"/>
      <c r="PKM16" s="10"/>
      <c r="PKO16" s="11"/>
      <c r="PKR16" s="10"/>
      <c r="PKT16" s="11"/>
      <c r="PKW16" s="10"/>
      <c r="PKY16" s="11"/>
      <c r="PLB16" s="10"/>
      <c r="PLD16" s="11"/>
      <c r="PLG16" s="10"/>
      <c r="PLI16" s="11"/>
      <c r="PLL16" s="10"/>
      <c r="PLN16" s="11"/>
      <c r="PLQ16" s="10"/>
      <c r="PLS16" s="11"/>
      <c r="PLV16" s="10"/>
      <c r="PLX16" s="11"/>
      <c r="PMA16" s="10"/>
      <c r="PMC16" s="11"/>
      <c r="PMF16" s="10"/>
      <c r="PMH16" s="11"/>
      <c r="PMK16" s="10"/>
      <c r="PMM16" s="11"/>
      <c r="PMP16" s="10"/>
      <c r="PMR16" s="11"/>
      <c r="PMU16" s="10"/>
      <c r="PMW16" s="11"/>
      <c r="PMZ16" s="10"/>
      <c r="PNB16" s="11"/>
      <c r="PNE16" s="10"/>
      <c r="PNG16" s="11"/>
      <c r="PNJ16" s="10"/>
      <c r="PNL16" s="11"/>
      <c r="PNO16" s="10"/>
      <c r="PNQ16" s="11"/>
      <c r="PNT16" s="10"/>
      <c r="PNV16" s="11"/>
      <c r="PNY16" s="10"/>
      <c r="POA16" s="11"/>
      <c r="POD16" s="10"/>
      <c r="POF16" s="11"/>
      <c r="POI16" s="10"/>
      <c r="POK16" s="11"/>
      <c r="PON16" s="10"/>
      <c r="POP16" s="11"/>
      <c r="POS16" s="10"/>
      <c r="POU16" s="11"/>
      <c r="POX16" s="10"/>
      <c r="POZ16" s="11"/>
      <c r="PPC16" s="10"/>
      <c r="PPE16" s="11"/>
      <c r="PPH16" s="10"/>
      <c r="PPJ16" s="11"/>
      <c r="PPM16" s="10"/>
      <c r="PPO16" s="11"/>
      <c r="PPR16" s="10"/>
      <c r="PPT16" s="11"/>
      <c r="PPW16" s="10"/>
      <c r="PPY16" s="11"/>
      <c r="PQB16" s="10"/>
      <c r="PQD16" s="11"/>
      <c r="PQG16" s="10"/>
      <c r="PQI16" s="11"/>
      <c r="PQL16" s="10"/>
      <c r="PQN16" s="11"/>
      <c r="PQQ16" s="10"/>
      <c r="PQS16" s="11"/>
      <c r="PQV16" s="10"/>
      <c r="PQX16" s="11"/>
      <c r="PRA16" s="10"/>
      <c r="PRC16" s="11"/>
      <c r="PRF16" s="10"/>
      <c r="PRH16" s="11"/>
      <c r="PRK16" s="10"/>
      <c r="PRM16" s="11"/>
      <c r="PRP16" s="10"/>
      <c r="PRR16" s="11"/>
      <c r="PRU16" s="10"/>
      <c r="PRW16" s="11"/>
      <c r="PRZ16" s="10"/>
      <c r="PSB16" s="11"/>
      <c r="PSE16" s="10"/>
      <c r="PSG16" s="11"/>
      <c r="PSJ16" s="10"/>
      <c r="PSL16" s="11"/>
      <c r="PSO16" s="10"/>
      <c r="PSQ16" s="11"/>
      <c r="PST16" s="10"/>
      <c r="PSV16" s="11"/>
      <c r="PSY16" s="10"/>
      <c r="PTA16" s="11"/>
      <c r="PTD16" s="10"/>
      <c r="PTF16" s="11"/>
      <c r="PTI16" s="10"/>
      <c r="PTK16" s="11"/>
      <c r="PTN16" s="10"/>
      <c r="PTP16" s="11"/>
      <c r="PTS16" s="10"/>
      <c r="PTU16" s="11"/>
      <c r="PTX16" s="10"/>
      <c r="PTZ16" s="11"/>
      <c r="PUC16" s="10"/>
      <c r="PUE16" s="11"/>
      <c r="PUH16" s="10"/>
      <c r="PUJ16" s="11"/>
      <c r="PUM16" s="10"/>
      <c r="PUO16" s="11"/>
      <c r="PUR16" s="10"/>
      <c r="PUT16" s="11"/>
      <c r="PUW16" s="10"/>
      <c r="PUY16" s="11"/>
      <c r="PVB16" s="10"/>
      <c r="PVD16" s="11"/>
      <c r="PVG16" s="10"/>
      <c r="PVI16" s="11"/>
      <c r="PVL16" s="10"/>
      <c r="PVN16" s="11"/>
      <c r="PVQ16" s="10"/>
      <c r="PVS16" s="11"/>
      <c r="PVV16" s="10"/>
      <c r="PVX16" s="11"/>
      <c r="PWA16" s="10"/>
      <c r="PWC16" s="11"/>
      <c r="PWF16" s="10"/>
      <c r="PWH16" s="11"/>
      <c r="PWK16" s="10"/>
      <c r="PWM16" s="11"/>
      <c r="PWP16" s="10"/>
      <c r="PWR16" s="11"/>
      <c r="PWU16" s="10"/>
      <c r="PWW16" s="11"/>
      <c r="PWZ16" s="10"/>
      <c r="PXB16" s="11"/>
      <c r="PXE16" s="10"/>
      <c r="PXG16" s="11"/>
      <c r="PXJ16" s="10"/>
      <c r="PXL16" s="11"/>
      <c r="PXO16" s="10"/>
      <c r="PXQ16" s="11"/>
      <c r="PXT16" s="10"/>
      <c r="PXV16" s="11"/>
      <c r="PXY16" s="10"/>
      <c r="PYA16" s="11"/>
      <c r="PYD16" s="10"/>
      <c r="PYF16" s="11"/>
      <c r="PYI16" s="10"/>
      <c r="PYK16" s="11"/>
      <c r="PYN16" s="10"/>
      <c r="PYP16" s="11"/>
      <c r="PYS16" s="10"/>
      <c r="PYU16" s="11"/>
      <c r="PYX16" s="10"/>
      <c r="PYZ16" s="11"/>
      <c r="PZC16" s="10"/>
      <c r="PZE16" s="11"/>
      <c r="PZH16" s="10"/>
      <c r="PZJ16" s="11"/>
      <c r="PZM16" s="10"/>
      <c r="PZO16" s="11"/>
      <c r="PZR16" s="10"/>
      <c r="PZT16" s="11"/>
      <c r="PZW16" s="10"/>
      <c r="PZY16" s="11"/>
      <c r="QAB16" s="10"/>
      <c r="QAD16" s="11"/>
      <c r="QAG16" s="10"/>
      <c r="QAI16" s="11"/>
      <c r="QAL16" s="10"/>
      <c r="QAN16" s="11"/>
      <c r="QAQ16" s="10"/>
      <c r="QAS16" s="11"/>
      <c r="QAV16" s="10"/>
      <c r="QAX16" s="11"/>
      <c r="QBA16" s="10"/>
      <c r="QBC16" s="11"/>
      <c r="QBF16" s="10"/>
      <c r="QBH16" s="11"/>
      <c r="QBK16" s="10"/>
      <c r="QBM16" s="11"/>
      <c r="QBP16" s="10"/>
      <c r="QBR16" s="11"/>
      <c r="QBU16" s="10"/>
      <c r="QBW16" s="11"/>
      <c r="QBZ16" s="10"/>
      <c r="QCB16" s="11"/>
      <c r="QCE16" s="10"/>
      <c r="QCG16" s="11"/>
      <c r="QCJ16" s="10"/>
      <c r="QCL16" s="11"/>
      <c r="QCO16" s="10"/>
      <c r="QCQ16" s="11"/>
      <c r="QCT16" s="10"/>
      <c r="QCV16" s="11"/>
      <c r="QCY16" s="10"/>
      <c r="QDA16" s="11"/>
      <c r="QDD16" s="10"/>
      <c r="QDF16" s="11"/>
      <c r="QDI16" s="10"/>
      <c r="QDK16" s="11"/>
      <c r="QDN16" s="10"/>
      <c r="QDP16" s="11"/>
      <c r="QDS16" s="10"/>
      <c r="QDU16" s="11"/>
      <c r="QDX16" s="10"/>
      <c r="QDZ16" s="11"/>
      <c r="QEC16" s="10"/>
      <c r="QEE16" s="11"/>
      <c r="QEH16" s="10"/>
      <c r="QEJ16" s="11"/>
      <c r="QEM16" s="10"/>
      <c r="QEO16" s="11"/>
      <c r="QER16" s="10"/>
      <c r="QET16" s="11"/>
      <c r="QEW16" s="10"/>
      <c r="QEY16" s="11"/>
      <c r="QFB16" s="10"/>
      <c r="QFD16" s="11"/>
      <c r="QFG16" s="10"/>
      <c r="QFI16" s="11"/>
      <c r="QFL16" s="10"/>
      <c r="QFN16" s="11"/>
      <c r="QFQ16" s="10"/>
      <c r="QFS16" s="11"/>
      <c r="QFV16" s="10"/>
      <c r="QFX16" s="11"/>
      <c r="QGA16" s="10"/>
      <c r="QGC16" s="11"/>
      <c r="QGF16" s="10"/>
      <c r="QGH16" s="11"/>
      <c r="QGK16" s="10"/>
      <c r="QGM16" s="11"/>
      <c r="QGP16" s="10"/>
      <c r="QGR16" s="11"/>
      <c r="QGU16" s="10"/>
      <c r="QGW16" s="11"/>
      <c r="QGZ16" s="10"/>
      <c r="QHB16" s="11"/>
      <c r="QHE16" s="10"/>
      <c r="QHG16" s="11"/>
      <c r="QHJ16" s="10"/>
      <c r="QHL16" s="11"/>
      <c r="QHO16" s="10"/>
      <c r="QHQ16" s="11"/>
      <c r="QHT16" s="10"/>
      <c r="QHV16" s="11"/>
      <c r="QHY16" s="10"/>
      <c r="QIA16" s="11"/>
      <c r="QID16" s="10"/>
      <c r="QIF16" s="11"/>
      <c r="QII16" s="10"/>
      <c r="QIK16" s="11"/>
      <c r="QIN16" s="10"/>
      <c r="QIP16" s="11"/>
      <c r="QIS16" s="10"/>
      <c r="QIU16" s="11"/>
      <c r="QIX16" s="10"/>
      <c r="QIZ16" s="11"/>
      <c r="QJC16" s="10"/>
      <c r="QJE16" s="11"/>
      <c r="QJH16" s="10"/>
      <c r="QJJ16" s="11"/>
      <c r="QJM16" s="10"/>
      <c r="QJO16" s="11"/>
      <c r="QJR16" s="10"/>
      <c r="QJT16" s="11"/>
      <c r="QJW16" s="10"/>
      <c r="QJY16" s="11"/>
      <c r="QKB16" s="10"/>
      <c r="QKD16" s="11"/>
      <c r="QKG16" s="10"/>
      <c r="QKI16" s="11"/>
      <c r="QKL16" s="10"/>
      <c r="QKN16" s="11"/>
      <c r="QKQ16" s="10"/>
      <c r="QKS16" s="11"/>
      <c r="QKV16" s="10"/>
      <c r="QKX16" s="11"/>
      <c r="QLA16" s="10"/>
      <c r="QLC16" s="11"/>
      <c r="QLF16" s="10"/>
      <c r="QLH16" s="11"/>
      <c r="QLK16" s="10"/>
      <c r="QLM16" s="11"/>
      <c r="QLP16" s="10"/>
      <c r="QLR16" s="11"/>
      <c r="QLU16" s="10"/>
      <c r="QLW16" s="11"/>
      <c r="QLZ16" s="10"/>
      <c r="QMB16" s="11"/>
      <c r="QME16" s="10"/>
      <c r="QMG16" s="11"/>
      <c r="QMJ16" s="10"/>
      <c r="QML16" s="11"/>
      <c r="QMO16" s="10"/>
      <c r="QMQ16" s="11"/>
      <c r="QMT16" s="10"/>
      <c r="QMV16" s="11"/>
      <c r="QMY16" s="10"/>
      <c r="QNA16" s="11"/>
      <c r="QND16" s="10"/>
      <c r="QNF16" s="11"/>
      <c r="QNI16" s="10"/>
      <c r="QNK16" s="11"/>
      <c r="QNN16" s="10"/>
      <c r="QNP16" s="11"/>
      <c r="QNS16" s="10"/>
      <c r="QNU16" s="11"/>
      <c r="QNX16" s="10"/>
      <c r="QNZ16" s="11"/>
      <c r="QOC16" s="10"/>
      <c r="QOE16" s="11"/>
      <c r="QOH16" s="10"/>
      <c r="QOJ16" s="11"/>
      <c r="QOM16" s="10"/>
      <c r="QOO16" s="11"/>
      <c r="QOR16" s="10"/>
      <c r="QOT16" s="11"/>
      <c r="QOW16" s="10"/>
      <c r="QOY16" s="11"/>
      <c r="QPB16" s="10"/>
      <c r="QPD16" s="11"/>
      <c r="QPG16" s="10"/>
      <c r="QPI16" s="11"/>
      <c r="QPL16" s="10"/>
      <c r="QPN16" s="11"/>
      <c r="QPQ16" s="10"/>
      <c r="QPS16" s="11"/>
      <c r="QPV16" s="10"/>
      <c r="QPX16" s="11"/>
      <c r="QQA16" s="10"/>
      <c r="QQC16" s="11"/>
      <c r="QQF16" s="10"/>
      <c r="QQH16" s="11"/>
      <c r="QQK16" s="10"/>
      <c r="QQM16" s="11"/>
      <c r="QQP16" s="10"/>
      <c r="QQR16" s="11"/>
      <c r="QQU16" s="10"/>
      <c r="QQW16" s="11"/>
      <c r="QQZ16" s="10"/>
      <c r="QRB16" s="11"/>
      <c r="QRE16" s="10"/>
      <c r="QRG16" s="11"/>
      <c r="QRJ16" s="10"/>
      <c r="QRL16" s="11"/>
      <c r="QRO16" s="10"/>
      <c r="QRQ16" s="11"/>
      <c r="QRT16" s="10"/>
      <c r="QRV16" s="11"/>
      <c r="QRY16" s="10"/>
      <c r="QSA16" s="11"/>
      <c r="QSD16" s="10"/>
      <c r="QSF16" s="11"/>
      <c r="QSI16" s="10"/>
      <c r="QSK16" s="11"/>
      <c r="QSN16" s="10"/>
      <c r="QSP16" s="11"/>
      <c r="QSS16" s="10"/>
      <c r="QSU16" s="11"/>
      <c r="QSX16" s="10"/>
      <c r="QSZ16" s="11"/>
      <c r="QTC16" s="10"/>
      <c r="QTE16" s="11"/>
      <c r="QTH16" s="10"/>
      <c r="QTJ16" s="11"/>
      <c r="QTM16" s="10"/>
      <c r="QTO16" s="11"/>
      <c r="QTR16" s="10"/>
      <c r="QTT16" s="11"/>
      <c r="QTW16" s="10"/>
      <c r="QTY16" s="11"/>
      <c r="QUB16" s="10"/>
      <c r="QUD16" s="11"/>
      <c r="QUG16" s="10"/>
      <c r="QUI16" s="11"/>
      <c r="QUL16" s="10"/>
      <c r="QUN16" s="11"/>
      <c r="QUQ16" s="10"/>
      <c r="QUS16" s="11"/>
      <c r="QUV16" s="10"/>
      <c r="QUX16" s="11"/>
      <c r="QVA16" s="10"/>
      <c r="QVC16" s="11"/>
      <c r="QVF16" s="10"/>
      <c r="QVH16" s="11"/>
      <c r="QVK16" s="10"/>
      <c r="QVM16" s="11"/>
      <c r="QVP16" s="10"/>
      <c r="QVR16" s="11"/>
      <c r="QVU16" s="10"/>
      <c r="QVW16" s="11"/>
      <c r="QVZ16" s="10"/>
      <c r="QWB16" s="11"/>
      <c r="QWE16" s="10"/>
      <c r="QWG16" s="11"/>
      <c r="QWJ16" s="10"/>
      <c r="QWL16" s="11"/>
      <c r="QWO16" s="10"/>
      <c r="QWQ16" s="11"/>
      <c r="QWT16" s="10"/>
      <c r="QWV16" s="11"/>
      <c r="QWY16" s="10"/>
      <c r="QXA16" s="11"/>
      <c r="QXD16" s="10"/>
      <c r="QXF16" s="11"/>
      <c r="QXI16" s="10"/>
      <c r="QXK16" s="11"/>
      <c r="QXN16" s="10"/>
      <c r="QXP16" s="11"/>
      <c r="QXS16" s="10"/>
      <c r="QXU16" s="11"/>
      <c r="QXX16" s="10"/>
      <c r="QXZ16" s="11"/>
      <c r="QYC16" s="10"/>
      <c r="QYE16" s="11"/>
      <c r="QYH16" s="10"/>
      <c r="QYJ16" s="11"/>
      <c r="QYM16" s="10"/>
      <c r="QYO16" s="11"/>
      <c r="QYR16" s="10"/>
      <c r="QYT16" s="11"/>
      <c r="QYW16" s="10"/>
      <c r="QYY16" s="11"/>
      <c r="QZB16" s="10"/>
      <c r="QZD16" s="11"/>
      <c r="QZG16" s="10"/>
      <c r="QZI16" s="11"/>
      <c r="QZL16" s="10"/>
      <c r="QZN16" s="11"/>
      <c r="QZQ16" s="10"/>
      <c r="QZS16" s="11"/>
      <c r="QZV16" s="10"/>
      <c r="QZX16" s="11"/>
      <c r="RAA16" s="10"/>
      <c r="RAC16" s="11"/>
      <c r="RAF16" s="10"/>
      <c r="RAH16" s="11"/>
      <c r="RAK16" s="10"/>
      <c r="RAM16" s="11"/>
      <c r="RAP16" s="10"/>
      <c r="RAR16" s="11"/>
      <c r="RAU16" s="10"/>
      <c r="RAW16" s="11"/>
      <c r="RAZ16" s="10"/>
      <c r="RBB16" s="11"/>
      <c r="RBE16" s="10"/>
      <c r="RBG16" s="11"/>
      <c r="RBJ16" s="10"/>
      <c r="RBL16" s="11"/>
      <c r="RBO16" s="10"/>
      <c r="RBQ16" s="11"/>
      <c r="RBT16" s="10"/>
      <c r="RBV16" s="11"/>
      <c r="RBY16" s="10"/>
      <c r="RCA16" s="11"/>
      <c r="RCD16" s="10"/>
      <c r="RCF16" s="11"/>
      <c r="RCI16" s="10"/>
      <c r="RCK16" s="11"/>
      <c r="RCN16" s="10"/>
      <c r="RCP16" s="11"/>
      <c r="RCS16" s="10"/>
      <c r="RCU16" s="11"/>
      <c r="RCX16" s="10"/>
      <c r="RCZ16" s="11"/>
      <c r="RDC16" s="10"/>
      <c r="RDE16" s="11"/>
      <c r="RDH16" s="10"/>
      <c r="RDJ16" s="11"/>
      <c r="RDM16" s="10"/>
      <c r="RDO16" s="11"/>
      <c r="RDR16" s="10"/>
      <c r="RDT16" s="11"/>
      <c r="RDW16" s="10"/>
      <c r="RDY16" s="11"/>
      <c r="REB16" s="10"/>
      <c r="RED16" s="11"/>
      <c r="REG16" s="10"/>
      <c r="REI16" s="11"/>
      <c r="REL16" s="10"/>
      <c r="REN16" s="11"/>
      <c r="REQ16" s="10"/>
      <c r="RES16" s="11"/>
      <c r="REV16" s="10"/>
      <c r="REX16" s="11"/>
      <c r="RFA16" s="10"/>
      <c r="RFC16" s="11"/>
      <c r="RFF16" s="10"/>
      <c r="RFH16" s="11"/>
      <c r="RFK16" s="10"/>
      <c r="RFM16" s="11"/>
      <c r="RFP16" s="10"/>
      <c r="RFR16" s="11"/>
      <c r="RFU16" s="10"/>
      <c r="RFW16" s="11"/>
      <c r="RFZ16" s="10"/>
      <c r="RGB16" s="11"/>
      <c r="RGE16" s="10"/>
      <c r="RGG16" s="11"/>
      <c r="RGJ16" s="10"/>
      <c r="RGL16" s="11"/>
      <c r="RGO16" s="10"/>
      <c r="RGQ16" s="11"/>
      <c r="RGT16" s="10"/>
      <c r="RGV16" s="11"/>
      <c r="RGY16" s="10"/>
      <c r="RHA16" s="11"/>
      <c r="RHD16" s="10"/>
      <c r="RHF16" s="11"/>
      <c r="RHI16" s="10"/>
      <c r="RHK16" s="11"/>
      <c r="RHN16" s="10"/>
      <c r="RHP16" s="11"/>
      <c r="RHS16" s="10"/>
      <c r="RHU16" s="11"/>
      <c r="RHX16" s="10"/>
      <c r="RHZ16" s="11"/>
      <c r="RIC16" s="10"/>
      <c r="RIE16" s="11"/>
      <c r="RIH16" s="10"/>
      <c r="RIJ16" s="11"/>
      <c r="RIM16" s="10"/>
      <c r="RIO16" s="11"/>
      <c r="RIR16" s="10"/>
      <c r="RIT16" s="11"/>
      <c r="RIW16" s="10"/>
      <c r="RIY16" s="11"/>
      <c r="RJB16" s="10"/>
      <c r="RJD16" s="11"/>
      <c r="RJG16" s="10"/>
      <c r="RJI16" s="11"/>
      <c r="RJL16" s="10"/>
      <c r="RJN16" s="11"/>
      <c r="RJQ16" s="10"/>
      <c r="RJS16" s="11"/>
      <c r="RJV16" s="10"/>
      <c r="RJX16" s="11"/>
      <c r="RKA16" s="10"/>
      <c r="RKC16" s="11"/>
      <c r="RKF16" s="10"/>
      <c r="RKH16" s="11"/>
      <c r="RKK16" s="10"/>
      <c r="RKM16" s="11"/>
      <c r="RKP16" s="10"/>
      <c r="RKR16" s="11"/>
      <c r="RKU16" s="10"/>
      <c r="RKW16" s="11"/>
      <c r="RKZ16" s="10"/>
      <c r="RLB16" s="11"/>
      <c r="RLE16" s="10"/>
      <c r="RLG16" s="11"/>
      <c r="RLJ16" s="10"/>
      <c r="RLL16" s="11"/>
      <c r="RLO16" s="10"/>
      <c r="RLQ16" s="11"/>
      <c r="RLT16" s="10"/>
      <c r="RLV16" s="11"/>
      <c r="RLY16" s="10"/>
      <c r="RMA16" s="11"/>
      <c r="RMD16" s="10"/>
      <c r="RMF16" s="11"/>
      <c r="RMI16" s="10"/>
      <c r="RMK16" s="11"/>
      <c r="RMN16" s="10"/>
      <c r="RMP16" s="11"/>
      <c r="RMS16" s="10"/>
      <c r="RMU16" s="11"/>
      <c r="RMX16" s="10"/>
      <c r="RMZ16" s="11"/>
      <c r="RNC16" s="10"/>
      <c r="RNE16" s="11"/>
      <c r="RNH16" s="10"/>
      <c r="RNJ16" s="11"/>
      <c r="RNM16" s="10"/>
      <c r="RNO16" s="11"/>
      <c r="RNR16" s="10"/>
      <c r="RNT16" s="11"/>
      <c r="RNW16" s="10"/>
      <c r="RNY16" s="11"/>
      <c r="ROB16" s="10"/>
      <c r="ROD16" s="11"/>
      <c r="ROG16" s="10"/>
      <c r="ROI16" s="11"/>
      <c r="ROL16" s="10"/>
      <c r="RON16" s="11"/>
      <c r="ROQ16" s="10"/>
      <c r="ROS16" s="11"/>
      <c r="ROV16" s="10"/>
      <c r="ROX16" s="11"/>
      <c r="RPA16" s="10"/>
      <c r="RPC16" s="11"/>
      <c r="RPF16" s="10"/>
      <c r="RPH16" s="11"/>
      <c r="RPK16" s="10"/>
      <c r="RPM16" s="11"/>
      <c r="RPP16" s="10"/>
      <c r="RPR16" s="11"/>
      <c r="RPU16" s="10"/>
      <c r="RPW16" s="11"/>
      <c r="RPZ16" s="10"/>
      <c r="RQB16" s="11"/>
      <c r="RQE16" s="10"/>
      <c r="RQG16" s="11"/>
      <c r="RQJ16" s="10"/>
      <c r="RQL16" s="11"/>
      <c r="RQO16" s="10"/>
      <c r="RQQ16" s="11"/>
      <c r="RQT16" s="10"/>
      <c r="RQV16" s="11"/>
      <c r="RQY16" s="10"/>
      <c r="RRA16" s="11"/>
      <c r="RRD16" s="10"/>
      <c r="RRF16" s="11"/>
      <c r="RRI16" s="10"/>
      <c r="RRK16" s="11"/>
      <c r="RRN16" s="10"/>
      <c r="RRP16" s="11"/>
      <c r="RRS16" s="10"/>
      <c r="RRU16" s="11"/>
      <c r="RRX16" s="10"/>
      <c r="RRZ16" s="11"/>
      <c r="RSC16" s="10"/>
      <c r="RSE16" s="11"/>
      <c r="RSH16" s="10"/>
      <c r="RSJ16" s="11"/>
      <c r="RSM16" s="10"/>
      <c r="RSO16" s="11"/>
      <c r="RSR16" s="10"/>
      <c r="RST16" s="11"/>
      <c r="RSW16" s="10"/>
      <c r="RSY16" s="11"/>
      <c r="RTB16" s="10"/>
      <c r="RTD16" s="11"/>
      <c r="RTG16" s="10"/>
      <c r="RTI16" s="11"/>
      <c r="RTL16" s="10"/>
      <c r="RTN16" s="11"/>
      <c r="RTQ16" s="10"/>
      <c r="RTS16" s="11"/>
      <c r="RTV16" s="10"/>
      <c r="RTX16" s="11"/>
      <c r="RUA16" s="10"/>
      <c r="RUC16" s="11"/>
      <c r="RUF16" s="10"/>
      <c r="RUH16" s="11"/>
      <c r="RUK16" s="10"/>
      <c r="RUM16" s="11"/>
      <c r="RUP16" s="10"/>
      <c r="RUR16" s="11"/>
      <c r="RUU16" s="10"/>
      <c r="RUW16" s="11"/>
      <c r="RUZ16" s="10"/>
      <c r="RVB16" s="11"/>
      <c r="RVE16" s="10"/>
      <c r="RVG16" s="11"/>
      <c r="RVJ16" s="10"/>
      <c r="RVL16" s="11"/>
      <c r="RVO16" s="10"/>
      <c r="RVQ16" s="11"/>
      <c r="RVT16" s="10"/>
      <c r="RVV16" s="11"/>
      <c r="RVY16" s="10"/>
      <c r="RWA16" s="11"/>
      <c r="RWD16" s="10"/>
      <c r="RWF16" s="11"/>
      <c r="RWI16" s="10"/>
      <c r="RWK16" s="11"/>
      <c r="RWN16" s="10"/>
      <c r="RWP16" s="11"/>
      <c r="RWS16" s="10"/>
      <c r="RWU16" s="11"/>
      <c r="RWX16" s="10"/>
      <c r="RWZ16" s="11"/>
      <c r="RXC16" s="10"/>
      <c r="RXE16" s="11"/>
      <c r="RXH16" s="10"/>
      <c r="RXJ16" s="11"/>
      <c r="RXM16" s="10"/>
      <c r="RXO16" s="11"/>
      <c r="RXR16" s="10"/>
      <c r="RXT16" s="11"/>
      <c r="RXW16" s="10"/>
      <c r="RXY16" s="11"/>
      <c r="RYB16" s="10"/>
      <c r="RYD16" s="11"/>
      <c r="RYG16" s="10"/>
      <c r="RYI16" s="11"/>
      <c r="RYL16" s="10"/>
      <c r="RYN16" s="11"/>
      <c r="RYQ16" s="10"/>
      <c r="RYS16" s="11"/>
      <c r="RYV16" s="10"/>
      <c r="RYX16" s="11"/>
      <c r="RZA16" s="10"/>
      <c r="RZC16" s="11"/>
      <c r="RZF16" s="10"/>
      <c r="RZH16" s="11"/>
      <c r="RZK16" s="10"/>
      <c r="RZM16" s="11"/>
      <c r="RZP16" s="10"/>
      <c r="RZR16" s="11"/>
      <c r="RZU16" s="10"/>
      <c r="RZW16" s="11"/>
      <c r="RZZ16" s="10"/>
      <c r="SAB16" s="11"/>
      <c r="SAE16" s="10"/>
      <c r="SAG16" s="11"/>
      <c r="SAJ16" s="10"/>
      <c r="SAL16" s="11"/>
      <c r="SAO16" s="10"/>
      <c r="SAQ16" s="11"/>
      <c r="SAT16" s="10"/>
      <c r="SAV16" s="11"/>
      <c r="SAY16" s="10"/>
      <c r="SBA16" s="11"/>
      <c r="SBD16" s="10"/>
      <c r="SBF16" s="11"/>
      <c r="SBI16" s="10"/>
      <c r="SBK16" s="11"/>
      <c r="SBN16" s="10"/>
      <c r="SBP16" s="11"/>
      <c r="SBS16" s="10"/>
      <c r="SBU16" s="11"/>
      <c r="SBX16" s="10"/>
      <c r="SBZ16" s="11"/>
      <c r="SCC16" s="10"/>
      <c r="SCE16" s="11"/>
      <c r="SCH16" s="10"/>
      <c r="SCJ16" s="11"/>
      <c r="SCM16" s="10"/>
      <c r="SCO16" s="11"/>
      <c r="SCR16" s="10"/>
      <c r="SCT16" s="11"/>
      <c r="SCW16" s="10"/>
      <c r="SCY16" s="11"/>
      <c r="SDB16" s="10"/>
      <c r="SDD16" s="11"/>
      <c r="SDG16" s="10"/>
      <c r="SDI16" s="11"/>
      <c r="SDL16" s="10"/>
      <c r="SDN16" s="11"/>
      <c r="SDQ16" s="10"/>
      <c r="SDS16" s="11"/>
      <c r="SDV16" s="10"/>
      <c r="SDX16" s="11"/>
      <c r="SEA16" s="10"/>
      <c r="SEC16" s="11"/>
      <c r="SEF16" s="10"/>
      <c r="SEH16" s="11"/>
      <c r="SEK16" s="10"/>
      <c r="SEM16" s="11"/>
      <c r="SEP16" s="10"/>
      <c r="SER16" s="11"/>
      <c r="SEU16" s="10"/>
      <c r="SEW16" s="11"/>
      <c r="SEZ16" s="10"/>
      <c r="SFB16" s="11"/>
      <c r="SFE16" s="10"/>
      <c r="SFG16" s="11"/>
      <c r="SFJ16" s="10"/>
      <c r="SFL16" s="11"/>
      <c r="SFO16" s="10"/>
      <c r="SFQ16" s="11"/>
      <c r="SFT16" s="10"/>
      <c r="SFV16" s="11"/>
      <c r="SFY16" s="10"/>
      <c r="SGA16" s="11"/>
      <c r="SGD16" s="10"/>
      <c r="SGF16" s="11"/>
      <c r="SGI16" s="10"/>
      <c r="SGK16" s="11"/>
      <c r="SGN16" s="10"/>
      <c r="SGP16" s="11"/>
      <c r="SGS16" s="10"/>
      <c r="SGU16" s="11"/>
      <c r="SGX16" s="10"/>
      <c r="SGZ16" s="11"/>
      <c r="SHC16" s="10"/>
      <c r="SHE16" s="11"/>
      <c r="SHH16" s="10"/>
      <c r="SHJ16" s="11"/>
      <c r="SHM16" s="10"/>
      <c r="SHO16" s="11"/>
      <c r="SHR16" s="10"/>
      <c r="SHT16" s="11"/>
      <c r="SHW16" s="10"/>
      <c r="SHY16" s="11"/>
      <c r="SIB16" s="10"/>
      <c r="SID16" s="11"/>
      <c r="SIG16" s="10"/>
      <c r="SII16" s="11"/>
      <c r="SIL16" s="10"/>
      <c r="SIN16" s="11"/>
      <c r="SIQ16" s="10"/>
      <c r="SIS16" s="11"/>
      <c r="SIV16" s="10"/>
      <c r="SIX16" s="11"/>
      <c r="SJA16" s="10"/>
      <c r="SJC16" s="11"/>
      <c r="SJF16" s="10"/>
      <c r="SJH16" s="11"/>
      <c r="SJK16" s="10"/>
      <c r="SJM16" s="11"/>
      <c r="SJP16" s="10"/>
      <c r="SJR16" s="11"/>
      <c r="SJU16" s="10"/>
      <c r="SJW16" s="11"/>
      <c r="SJZ16" s="10"/>
      <c r="SKB16" s="11"/>
      <c r="SKE16" s="10"/>
      <c r="SKG16" s="11"/>
      <c r="SKJ16" s="10"/>
      <c r="SKL16" s="11"/>
      <c r="SKO16" s="10"/>
      <c r="SKQ16" s="11"/>
      <c r="SKT16" s="10"/>
      <c r="SKV16" s="11"/>
      <c r="SKY16" s="10"/>
      <c r="SLA16" s="11"/>
      <c r="SLD16" s="10"/>
      <c r="SLF16" s="11"/>
      <c r="SLI16" s="10"/>
      <c r="SLK16" s="11"/>
      <c r="SLN16" s="10"/>
      <c r="SLP16" s="11"/>
      <c r="SLS16" s="10"/>
      <c r="SLU16" s="11"/>
      <c r="SLX16" s="10"/>
      <c r="SLZ16" s="11"/>
      <c r="SMC16" s="10"/>
      <c r="SME16" s="11"/>
      <c r="SMH16" s="10"/>
      <c r="SMJ16" s="11"/>
      <c r="SMM16" s="10"/>
      <c r="SMO16" s="11"/>
      <c r="SMR16" s="10"/>
      <c r="SMT16" s="11"/>
      <c r="SMW16" s="10"/>
      <c r="SMY16" s="11"/>
      <c r="SNB16" s="10"/>
      <c r="SND16" s="11"/>
      <c r="SNG16" s="10"/>
      <c r="SNI16" s="11"/>
      <c r="SNL16" s="10"/>
      <c r="SNN16" s="11"/>
      <c r="SNQ16" s="10"/>
      <c r="SNS16" s="11"/>
      <c r="SNV16" s="10"/>
      <c r="SNX16" s="11"/>
      <c r="SOA16" s="10"/>
      <c r="SOC16" s="11"/>
      <c r="SOF16" s="10"/>
      <c r="SOH16" s="11"/>
      <c r="SOK16" s="10"/>
      <c r="SOM16" s="11"/>
      <c r="SOP16" s="10"/>
      <c r="SOR16" s="11"/>
      <c r="SOU16" s="10"/>
      <c r="SOW16" s="11"/>
      <c r="SOZ16" s="10"/>
      <c r="SPB16" s="11"/>
      <c r="SPE16" s="10"/>
      <c r="SPG16" s="11"/>
      <c r="SPJ16" s="10"/>
      <c r="SPL16" s="11"/>
      <c r="SPO16" s="10"/>
      <c r="SPQ16" s="11"/>
      <c r="SPT16" s="10"/>
      <c r="SPV16" s="11"/>
      <c r="SPY16" s="10"/>
      <c r="SQA16" s="11"/>
      <c r="SQD16" s="10"/>
      <c r="SQF16" s="11"/>
      <c r="SQI16" s="10"/>
      <c r="SQK16" s="11"/>
      <c r="SQN16" s="10"/>
      <c r="SQP16" s="11"/>
      <c r="SQS16" s="10"/>
      <c r="SQU16" s="11"/>
      <c r="SQX16" s="10"/>
      <c r="SQZ16" s="11"/>
      <c r="SRC16" s="10"/>
      <c r="SRE16" s="11"/>
      <c r="SRH16" s="10"/>
      <c r="SRJ16" s="11"/>
      <c r="SRM16" s="10"/>
      <c r="SRO16" s="11"/>
      <c r="SRR16" s="10"/>
      <c r="SRT16" s="11"/>
      <c r="SRW16" s="10"/>
      <c r="SRY16" s="11"/>
      <c r="SSB16" s="10"/>
      <c r="SSD16" s="11"/>
      <c r="SSG16" s="10"/>
      <c r="SSI16" s="11"/>
      <c r="SSL16" s="10"/>
      <c r="SSN16" s="11"/>
      <c r="SSQ16" s="10"/>
      <c r="SSS16" s="11"/>
      <c r="SSV16" s="10"/>
      <c r="SSX16" s="11"/>
      <c r="STA16" s="10"/>
      <c r="STC16" s="11"/>
      <c r="STF16" s="10"/>
      <c r="STH16" s="11"/>
      <c r="STK16" s="10"/>
      <c r="STM16" s="11"/>
      <c r="STP16" s="10"/>
      <c r="STR16" s="11"/>
      <c r="STU16" s="10"/>
      <c r="STW16" s="11"/>
      <c r="STZ16" s="10"/>
      <c r="SUB16" s="11"/>
      <c r="SUE16" s="10"/>
      <c r="SUG16" s="11"/>
      <c r="SUJ16" s="10"/>
      <c r="SUL16" s="11"/>
      <c r="SUO16" s="10"/>
      <c r="SUQ16" s="11"/>
      <c r="SUT16" s="10"/>
      <c r="SUV16" s="11"/>
      <c r="SUY16" s="10"/>
      <c r="SVA16" s="11"/>
      <c r="SVD16" s="10"/>
      <c r="SVF16" s="11"/>
      <c r="SVI16" s="10"/>
      <c r="SVK16" s="11"/>
      <c r="SVN16" s="10"/>
      <c r="SVP16" s="11"/>
      <c r="SVS16" s="10"/>
      <c r="SVU16" s="11"/>
      <c r="SVX16" s="10"/>
      <c r="SVZ16" s="11"/>
      <c r="SWC16" s="10"/>
      <c r="SWE16" s="11"/>
      <c r="SWH16" s="10"/>
      <c r="SWJ16" s="11"/>
      <c r="SWM16" s="10"/>
      <c r="SWO16" s="11"/>
      <c r="SWR16" s="10"/>
      <c r="SWT16" s="11"/>
      <c r="SWW16" s="10"/>
      <c r="SWY16" s="11"/>
      <c r="SXB16" s="10"/>
      <c r="SXD16" s="11"/>
      <c r="SXG16" s="10"/>
      <c r="SXI16" s="11"/>
      <c r="SXL16" s="10"/>
      <c r="SXN16" s="11"/>
      <c r="SXQ16" s="10"/>
      <c r="SXS16" s="11"/>
      <c r="SXV16" s="10"/>
      <c r="SXX16" s="11"/>
      <c r="SYA16" s="10"/>
      <c r="SYC16" s="11"/>
      <c r="SYF16" s="10"/>
      <c r="SYH16" s="11"/>
      <c r="SYK16" s="10"/>
      <c r="SYM16" s="11"/>
      <c r="SYP16" s="10"/>
      <c r="SYR16" s="11"/>
      <c r="SYU16" s="10"/>
      <c r="SYW16" s="11"/>
      <c r="SYZ16" s="10"/>
      <c r="SZB16" s="11"/>
      <c r="SZE16" s="10"/>
      <c r="SZG16" s="11"/>
      <c r="SZJ16" s="10"/>
      <c r="SZL16" s="11"/>
      <c r="SZO16" s="10"/>
      <c r="SZQ16" s="11"/>
      <c r="SZT16" s="10"/>
      <c r="SZV16" s="11"/>
      <c r="SZY16" s="10"/>
      <c r="TAA16" s="11"/>
      <c r="TAD16" s="10"/>
      <c r="TAF16" s="11"/>
      <c r="TAI16" s="10"/>
      <c r="TAK16" s="11"/>
      <c r="TAN16" s="10"/>
      <c r="TAP16" s="11"/>
      <c r="TAS16" s="10"/>
      <c r="TAU16" s="11"/>
      <c r="TAX16" s="10"/>
      <c r="TAZ16" s="11"/>
      <c r="TBC16" s="10"/>
      <c r="TBE16" s="11"/>
      <c r="TBH16" s="10"/>
      <c r="TBJ16" s="11"/>
      <c r="TBM16" s="10"/>
      <c r="TBO16" s="11"/>
      <c r="TBR16" s="10"/>
      <c r="TBT16" s="11"/>
      <c r="TBW16" s="10"/>
      <c r="TBY16" s="11"/>
      <c r="TCB16" s="10"/>
      <c r="TCD16" s="11"/>
      <c r="TCG16" s="10"/>
      <c r="TCI16" s="11"/>
      <c r="TCL16" s="10"/>
      <c r="TCN16" s="11"/>
      <c r="TCQ16" s="10"/>
      <c r="TCS16" s="11"/>
      <c r="TCV16" s="10"/>
      <c r="TCX16" s="11"/>
      <c r="TDA16" s="10"/>
      <c r="TDC16" s="11"/>
      <c r="TDF16" s="10"/>
      <c r="TDH16" s="11"/>
      <c r="TDK16" s="10"/>
      <c r="TDM16" s="11"/>
      <c r="TDP16" s="10"/>
      <c r="TDR16" s="11"/>
      <c r="TDU16" s="10"/>
      <c r="TDW16" s="11"/>
      <c r="TDZ16" s="10"/>
      <c r="TEB16" s="11"/>
      <c r="TEE16" s="10"/>
      <c r="TEG16" s="11"/>
      <c r="TEJ16" s="10"/>
      <c r="TEL16" s="11"/>
      <c r="TEO16" s="10"/>
      <c r="TEQ16" s="11"/>
      <c r="TET16" s="10"/>
      <c r="TEV16" s="11"/>
      <c r="TEY16" s="10"/>
      <c r="TFA16" s="11"/>
      <c r="TFD16" s="10"/>
      <c r="TFF16" s="11"/>
      <c r="TFI16" s="10"/>
      <c r="TFK16" s="11"/>
      <c r="TFN16" s="10"/>
      <c r="TFP16" s="11"/>
      <c r="TFS16" s="10"/>
      <c r="TFU16" s="11"/>
      <c r="TFX16" s="10"/>
      <c r="TFZ16" s="11"/>
      <c r="TGC16" s="10"/>
      <c r="TGE16" s="11"/>
      <c r="TGH16" s="10"/>
      <c r="TGJ16" s="11"/>
      <c r="TGM16" s="10"/>
      <c r="TGO16" s="11"/>
      <c r="TGR16" s="10"/>
      <c r="TGT16" s="11"/>
      <c r="TGW16" s="10"/>
      <c r="TGY16" s="11"/>
      <c r="THB16" s="10"/>
      <c r="THD16" s="11"/>
      <c r="THG16" s="10"/>
      <c r="THI16" s="11"/>
      <c r="THL16" s="10"/>
      <c r="THN16" s="11"/>
      <c r="THQ16" s="10"/>
      <c r="THS16" s="11"/>
      <c r="THV16" s="10"/>
      <c r="THX16" s="11"/>
      <c r="TIA16" s="10"/>
      <c r="TIC16" s="11"/>
      <c r="TIF16" s="10"/>
      <c r="TIH16" s="11"/>
      <c r="TIK16" s="10"/>
      <c r="TIM16" s="11"/>
      <c r="TIP16" s="10"/>
      <c r="TIR16" s="11"/>
      <c r="TIU16" s="10"/>
      <c r="TIW16" s="11"/>
      <c r="TIZ16" s="10"/>
      <c r="TJB16" s="11"/>
      <c r="TJE16" s="10"/>
      <c r="TJG16" s="11"/>
      <c r="TJJ16" s="10"/>
      <c r="TJL16" s="11"/>
      <c r="TJO16" s="10"/>
      <c r="TJQ16" s="11"/>
      <c r="TJT16" s="10"/>
      <c r="TJV16" s="11"/>
      <c r="TJY16" s="10"/>
      <c r="TKA16" s="11"/>
      <c r="TKD16" s="10"/>
      <c r="TKF16" s="11"/>
      <c r="TKI16" s="10"/>
      <c r="TKK16" s="11"/>
      <c r="TKN16" s="10"/>
      <c r="TKP16" s="11"/>
      <c r="TKS16" s="10"/>
      <c r="TKU16" s="11"/>
      <c r="TKX16" s="10"/>
      <c r="TKZ16" s="11"/>
      <c r="TLC16" s="10"/>
      <c r="TLE16" s="11"/>
      <c r="TLH16" s="10"/>
      <c r="TLJ16" s="11"/>
      <c r="TLM16" s="10"/>
      <c r="TLO16" s="11"/>
      <c r="TLR16" s="10"/>
      <c r="TLT16" s="11"/>
      <c r="TLW16" s="10"/>
      <c r="TLY16" s="11"/>
      <c r="TMB16" s="10"/>
      <c r="TMD16" s="11"/>
      <c r="TMG16" s="10"/>
      <c r="TMI16" s="11"/>
      <c r="TML16" s="10"/>
      <c r="TMN16" s="11"/>
      <c r="TMQ16" s="10"/>
      <c r="TMS16" s="11"/>
      <c r="TMV16" s="10"/>
      <c r="TMX16" s="11"/>
      <c r="TNA16" s="10"/>
      <c r="TNC16" s="11"/>
      <c r="TNF16" s="10"/>
      <c r="TNH16" s="11"/>
      <c r="TNK16" s="10"/>
      <c r="TNM16" s="11"/>
      <c r="TNP16" s="10"/>
      <c r="TNR16" s="11"/>
      <c r="TNU16" s="10"/>
      <c r="TNW16" s="11"/>
      <c r="TNZ16" s="10"/>
      <c r="TOB16" s="11"/>
      <c r="TOE16" s="10"/>
      <c r="TOG16" s="11"/>
      <c r="TOJ16" s="10"/>
      <c r="TOL16" s="11"/>
      <c r="TOO16" s="10"/>
      <c r="TOQ16" s="11"/>
      <c r="TOT16" s="10"/>
      <c r="TOV16" s="11"/>
      <c r="TOY16" s="10"/>
      <c r="TPA16" s="11"/>
      <c r="TPD16" s="10"/>
      <c r="TPF16" s="11"/>
      <c r="TPI16" s="10"/>
      <c r="TPK16" s="11"/>
      <c r="TPN16" s="10"/>
      <c r="TPP16" s="11"/>
      <c r="TPS16" s="10"/>
      <c r="TPU16" s="11"/>
      <c r="TPX16" s="10"/>
      <c r="TPZ16" s="11"/>
      <c r="TQC16" s="10"/>
      <c r="TQE16" s="11"/>
      <c r="TQH16" s="10"/>
      <c r="TQJ16" s="11"/>
      <c r="TQM16" s="10"/>
      <c r="TQO16" s="11"/>
      <c r="TQR16" s="10"/>
      <c r="TQT16" s="11"/>
      <c r="TQW16" s="10"/>
      <c r="TQY16" s="11"/>
      <c r="TRB16" s="10"/>
      <c r="TRD16" s="11"/>
      <c r="TRG16" s="10"/>
      <c r="TRI16" s="11"/>
      <c r="TRL16" s="10"/>
      <c r="TRN16" s="11"/>
      <c r="TRQ16" s="10"/>
      <c r="TRS16" s="11"/>
      <c r="TRV16" s="10"/>
      <c r="TRX16" s="11"/>
      <c r="TSA16" s="10"/>
      <c r="TSC16" s="11"/>
      <c r="TSF16" s="10"/>
      <c r="TSH16" s="11"/>
      <c r="TSK16" s="10"/>
      <c r="TSM16" s="11"/>
      <c r="TSP16" s="10"/>
      <c r="TSR16" s="11"/>
      <c r="TSU16" s="10"/>
      <c r="TSW16" s="11"/>
      <c r="TSZ16" s="10"/>
      <c r="TTB16" s="11"/>
      <c r="TTE16" s="10"/>
      <c r="TTG16" s="11"/>
      <c r="TTJ16" s="10"/>
      <c r="TTL16" s="11"/>
      <c r="TTO16" s="10"/>
      <c r="TTQ16" s="11"/>
      <c r="TTT16" s="10"/>
      <c r="TTV16" s="11"/>
      <c r="TTY16" s="10"/>
      <c r="TUA16" s="11"/>
      <c r="TUD16" s="10"/>
      <c r="TUF16" s="11"/>
      <c r="TUI16" s="10"/>
      <c r="TUK16" s="11"/>
      <c r="TUN16" s="10"/>
      <c r="TUP16" s="11"/>
      <c r="TUS16" s="10"/>
      <c r="TUU16" s="11"/>
      <c r="TUX16" s="10"/>
      <c r="TUZ16" s="11"/>
      <c r="TVC16" s="10"/>
      <c r="TVE16" s="11"/>
      <c r="TVH16" s="10"/>
      <c r="TVJ16" s="11"/>
      <c r="TVM16" s="10"/>
      <c r="TVO16" s="11"/>
      <c r="TVR16" s="10"/>
      <c r="TVT16" s="11"/>
      <c r="TVW16" s="10"/>
      <c r="TVY16" s="11"/>
      <c r="TWB16" s="10"/>
      <c r="TWD16" s="11"/>
      <c r="TWG16" s="10"/>
      <c r="TWI16" s="11"/>
      <c r="TWL16" s="10"/>
      <c r="TWN16" s="11"/>
      <c r="TWQ16" s="10"/>
      <c r="TWS16" s="11"/>
      <c r="TWV16" s="10"/>
      <c r="TWX16" s="11"/>
      <c r="TXA16" s="10"/>
      <c r="TXC16" s="11"/>
      <c r="TXF16" s="10"/>
      <c r="TXH16" s="11"/>
      <c r="TXK16" s="10"/>
      <c r="TXM16" s="11"/>
      <c r="TXP16" s="10"/>
      <c r="TXR16" s="11"/>
      <c r="TXU16" s="10"/>
      <c r="TXW16" s="11"/>
      <c r="TXZ16" s="10"/>
      <c r="TYB16" s="11"/>
      <c r="TYE16" s="10"/>
      <c r="TYG16" s="11"/>
      <c r="TYJ16" s="10"/>
      <c r="TYL16" s="11"/>
      <c r="TYO16" s="10"/>
      <c r="TYQ16" s="11"/>
      <c r="TYT16" s="10"/>
      <c r="TYV16" s="11"/>
      <c r="TYY16" s="10"/>
      <c r="TZA16" s="11"/>
      <c r="TZD16" s="10"/>
      <c r="TZF16" s="11"/>
      <c r="TZI16" s="10"/>
      <c r="TZK16" s="11"/>
      <c r="TZN16" s="10"/>
      <c r="TZP16" s="11"/>
      <c r="TZS16" s="10"/>
      <c r="TZU16" s="11"/>
      <c r="TZX16" s="10"/>
      <c r="TZZ16" s="11"/>
      <c r="UAC16" s="10"/>
      <c r="UAE16" s="11"/>
      <c r="UAH16" s="10"/>
      <c r="UAJ16" s="11"/>
      <c r="UAM16" s="10"/>
      <c r="UAO16" s="11"/>
      <c r="UAR16" s="10"/>
      <c r="UAT16" s="11"/>
      <c r="UAW16" s="10"/>
      <c r="UAY16" s="11"/>
      <c r="UBB16" s="10"/>
      <c r="UBD16" s="11"/>
      <c r="UBG16" s="10"/>
      <c r="UBI16" s="11"/>
      <c r="UBL16" s="10"/>
      <c r="UBN16" s="11"/>
      <c r="UBQ16" s="10"/>
      <c r="UBS16" s="11"/>
      <c r="UBV16" s="10"/>
      <c r="UBX16" s="11"/>
      <c r="UCA16" s="10"/>
      <c r="UCC16" s="11"/>
      <c r="UCF16" s="10"/>
      <c r="UCH16" s="11"/>
      <c r="UCK16" s="10"/>
      <c r="UCM16" s="11"/>
      <c r="UCP16" s="10"/>
      <c r="UCR16" s="11"/>
      <c r="UCU16" s="10"/>
      <c r="UCW16" s="11"/>
      <c r="UCZ16" s="10"/>
      <c r="UDB16" s="11"/>
      <c r="UDE16" s="10"/>
      <c r="UDG16" s="11"/>
      <c r="UDJ16" s="10"/>
      <c r="UDL16" s="11"/>
      <c r="UDO16" s="10"/>
      <c r="UDQ16" s="11"/>
      <c r="UDT16" s="10"/>
      <c r="UDV16" s="11"/>
      <c r="UDY16" s="10"/>
      <c r="UEA16" s="11"/>
      <c r="UED16" s="10"/>
      <c r="UEF16" s="11"/>
      <c r="UEI16" s="10"/>
      <c r="UEK16" s="11"/>
      <c r="UEN16" s="10"/>
      <c r="UEP16" s="11"/>
      <c r="UES16" s="10"/>
      <c r="UEU16" s="11"/>
      <c r="UEX16" s="10"/>
      <c r="UEZ16" s="11"/>
      <c r="UFC16" s="10"/>
      <c r="UFE16" s="11"/>
      <c r="UFH16" s="10"/>
      <c r="UFJ16" s="11"/>
      <c r="UFM16" s="10"/>
      <c r="UFO16" s="11"/>
      <c r="UFR16" s="10"/>
      <c r="UFT16" s="11"/>
      <c r="UFW16" s="10"/>
      <c r="UFY16" s="11"/>
      <c r="UGB16" s="10"/>
      <c r="UGD16" s="11"/>
      <c r="UGG16" s="10"/>
      <c r="UGI16" s="11"/>
      <c r="UGL16" s="10"/>
      <c r="UGN16" s="11"/>
      <c r="UGQ16" s="10"/>
      <c r="UGS16" s="11"/>
      <c r="UGV16" s="10"/>
      <c r="UGX16" s="11"/>
      <c r="UHA16" s="10"/>
      <c r="UHC16" s="11"/>
      <c r="UHF16" s="10"/>
      <c r="UHH16" s="11"/>
      <c r="UHK16" s="10"/>
      <c r="UHM16" s="11"/>
      <c r="UHP16" s="10"/>
      <c r="UHR16" s="11"/>
      <c r="UHU16" s="10"/>
      <c r="UHW16" s="11"/>
      <c r="UHZ16" s="10"/>
      <c r="UIB16" s="11"/>
      <c r="UIE16" s="10"/>
      <c r="UIG16" s="11"/>
      <c r="UIJ16" s="10"/>
      <c r="UIL16" s="11"/>
      <c r="UIO16" s="10"/>
      <c r="UIQ16" s="11"/>
      <c r="UIT16" s="10"/>
      <c r="UIV16" s="11"/>
      <c r="UIY16" s="10"/>
      <c r="UJA16" s="11"/>
      <c r="UJD16" s="10"/>
      <c r="UJF16" s="11"/>
      <c r="UJI16" s="10"/>
      <c r="UJK16" s="11"/>
      <c r="UJN16" s="10"/>
      <c r="UJP16" s="11"/>
      <c r="UJS16" s="10"/>
      <c r="UJU16" s="11"/>
      <c r="UJX16" s="10"/>
      <c r="UJZ16" s="11"/>
      <c r="UKC16" s="10"/>
      <c r="UKE16" s="11"/>
      <c r="UKH16" s="10"/>
      <c r="UKJ16" s="11"/>
      <c r="UKM16" s="10"/>
      <c r="UKO16" s="11"/>
      <c r="UKR16" s="10"/>
      <c r="UKT16" s="11"/>
      <c r="UKW16" s="10"/>
      <c r="UKY16" s="11"/>
      <c r="ULB16" s="10"/>
      <c r="ULD16" s="11"/>
      <c r="ULG16" s="10"/>
      <c r="ULI16" s="11"/>
      <c r="ULL16" s="10"/>
      <c r="ULN16" s="11"/>
      <c r="ULQ16" s="10"/>
      <c r="ULS16" s="11"/>
      <c r="ULV16" s="10"/>
      <c r="ULX16" s="11"/>
      <c r="UMA16" s="10"/>
      <c r="UMC16" s="11"/>
      <c r="UMF16" s="10"/>
      <c r="UMH16" s="11"/>
      <c r="UMK16" s="10"/>
      <c r="UMM16" s="11"/>
      <c r="UMP16" s="10"/>
      <c r="UMR16" s="11"/>
      <c r="UMU16" s="10"/>
      <c r="UMW16" s="11"/>
      <c r="UMZ16" s="10"/>
      <c r="UNB16" s="11"/>
      <c r="UNE16" s="10"/>
      <c r="UNG16" s="11"/>
      <c r="UNJ16" s="10"/>
      <c r="UNL16" s="11"/>
      <c r="UNO16" s="10"/>
      <c r="UNQ16" s="11"/>
      <c r="UNT16" s="10"/>
      <c r="UNV16" s="11"/>
      <c r="UNY16" s="10"/>
      <c r="UOA16" s="11"/>
      <c r="UOD16" s="10"/>
      <c r="UOF16" s="11"/>
      <c r="UOI16" s="10"/>
      <c r="UOK16" s="11"/>
      <c r="UON16" s="10"/>
      <c r="UOP16" s="11"/>
      <c r="UOS16" s="10"/>
      <c r="UOU16" s="11"/>
      <c r="UOX16" s="10"/>
      <c r="UOZ16" s="11"/>
      <c r="UPC16" s="10"/>
      <c r="UPE16" s="11"/>
      <c r="UPH16" s="10"/>
      <c r="UPJ16" s="11"/>
      <c r="UPM16" s="10"/>
      <c r="UPO16" s="11"/>
      <c r="UPR16" s="10"/>
      <c r="UPT16" s="11"/>
      <c r="UPW16" s="10"/>
      <c r="UPY16" s="11"/>
      <c r="UQB16" s="10"/>
      <c r="UQD16" s="11"/>
      <c r="UQG16" s="10"/>
      <c r="UQI16" s="11"/>
      <c r="UQL16" s="10"/>
      <c r="UQN16" s="11"/>
      <c r="UQQ16" s="10"/>
      <c r="UQS16" s="11"/>
      <c r="UQV16" s="10"/>
      <c r="UQX16" s="11"/>
      <c r="URA16" s="10"/>
      <c r="URC16" s="11"/>
      <c r="URF16" s="10"/>
      <c r="URH16" s="11"/>
      <c r="URK16" s="10"/>
      <c r="URM16" s="11"/>
      <c r="URP16" s="10"/>
      <c r="URR16" s="11"/>
      <c r="URU16" s="10"/>
      <c r="URW16" s="11"/>
      <c r="URZ16" s="10"/>
      <c r="USB16" s="11"/>
      <c r="USE16" s="10"/>
      <c r="USG16" s="11"/>
      <c r="USJ16" s="10"/>
      <c r="USL16" s="11"/>
      <c r="USO16" s="10"/>
      <c r="USQ16" s="11"/>
      <c r="UST16" s="10"/>
      <c r="USV16" s="11"/>
      <c r="USY16" s="10"/>
      <c r="UTA16" s="11"/>
      <c r="UTD16" s="10"/>
      <c r="UTF16" s="11"/>
      <c r="UTI16" s="10"/>
      <c r="UTK16" s="11"/>
      <c r="UTN16" s="10"/>
      <c r="UTP16" s="11"/>
      <c r="UTS16" s="10"/>
      <c r="UTU16" s="11"/>
      <c r="UTX16" s="10"/>
      <c r="UTZ16" s="11"/>
      <c r="UUC16" s="10"/>
      <c r="UUE16" s="11"/>
      <c r="UUH16" s="10"/>
      <c r="UUJ16" s="11"/>
      <c r="UUM16" s="10"/>
      <c r="UUO16" s="11"/>
      <c r="UUR16" s="10"/>
      <c r="UUT16" s="11"/>
      <c r="UUW16" s="10"/>
      <c r="UUY16" s="11"/>
      <c r="UVB16" s="10"/>
      <c r="UVD16" s="11"/>
      <c r="UVG16" s="10"/>
      <c r="UVI16" s="11"/>
      <c r="UVL16" s="10"/>
      <c r="UVN16" s="11"/>
      <c r="UVQ16" s="10"/>
      <c r="UVS16" s="11"/>
      <c r="UVV16" s="10"/>
      <c r="UVX16" s="11"/>
      <c r="UWA16" s="10"/>
      <c r="UWC16" s="11"/>
      <c r="UWF16" s="10"/>
      <c r="UWH16" s="11"/>
      <c r="UWK16" s="10"/>
      <c r="UWM16" s="11"/>
      <c r="UWP16" s="10"/>
      <c r="UWR16" s="11"/>
      <c r="UWU16" s="10"/>
      <c r="UWW16" s="11"/>
      <c r="UWZ16" s="10"/>
      <c r="UXB16" s="11"/>
      <c r="UXE16" s="10"/>
      <c r="UXG16" s="11"/>
      <c r="UXJ16" s="10"/>
      <c r="UXL16" s="11"/>
      <c r="UXO16" s="10"/>
      <c r="UXQ16" s="11"/>
      <c r="UXT16" s="10"/>
      <c r="UXV16" s="11"/>
      <c r="UXY16" s="10"/>
      <c r="UYA16" s="11"/>
      <c r="UYD16" s="10"/>
      <c r="UYF16" s="11"/>
      <c r="UYI16" s="10"/>
      <c r="UYK16" s="11"/>
      <c r="UYN16" s="10"/>
      <c r="UYP16" s="11"/>
      <c r="UYS16" s="10"/>
      <c r="UYU16" s="11"/>
      <c r="UYX16" s="10"/>
      <c r="UYZ16" s="11"/>
      <c r="UZC16" s="10"/>
      <c r="UZE16" s="11"/>
      <c r="UZH16" s="10"/>
      <c r="UZJ16" s="11"/>
      <c r="UZM16" s="10"/>
      <c r="UZO16" s="11"/>
      <c r="UZR16" s="10"/>
      <c r="UZT16" s="11"/>
      <c r="UZW16" s="10"/>
      <c r="UZY16" s="11"/>
      <c r="VAB16" s="10"/>
      <c r="VAD16" s="11"/>
      <c r="VAG16" s="10"/>
      <c r="VAI16" s="11"/>
      <c r="VAL16" s="10"/>
      <c r="VAN16" s="11"/>
      <c r="VAQ16" s="10"/>
      <c r="VAS16" s="11"/>
      <c r="VAV16" s="10"/>
      <c r="VAX16" s="11"/>
      <c r="VBA16" s="10"/>
      <c r="VBC16" s="11"/>
      <c r="VBF16" s="10"/>
      <c r="VBH16" s="11"/>
      <c r="VBK16" s="10"/>
      <c r="VBM16" s="11"/>
      <c r="VBP16" s="10"/>
      <c r="VBR16" s="11"/>
      <c r="VBU16" s="10"/>
      <c r="VBW16" s="11"/>
      <c r="VBZ16" s="10"/>
      <c r="VCB16" s="11"/>
      <c r="VCE16" s="10"/>
      <c r="VCG16" s="11"/>
      <c r="VCJ16" s="10"/>
      <c r="VCL16" s="11"/>
      <c r="VCO16" s="10"/>
      <c r="VCQ16" s="11"/>
      <c r="VCT16" s="10"/>
      <c r="VCV16" s="11"/>
      <c r="VCY16" s="10"/>
      <c r="VDA16" s="11"/>
      <c r="VDD16" s="10"/>
      <c r="VDF16" s="11"/>
      <c r="VDI16" s="10"/>
      <c r="VDK16" s="11"/>
      <c r="VDN16" s="10"/>
      <c r="VDP16" s="11"/>
      <c r="VDS16" s="10"/>
      <c r="VDU16" s="11"/>
      <c r="VDX16" s="10"/>
      <c r="VDZ16" s="11"/>
      <c r="VEC16" s="10"/>
      <c r="VEE16" s="11"/>
      <c r="VEH16" s="10"/>
      <c r="VEJ16" s="11"/>
      <c r="VEM16" s="10"/>
      <c r="VEO16" s="11"/>
      <c r="VER16" s="10"/>
      <c r="VET16" s="11"/>
      <c r="VEW16" s="10"/>
      <c r="VEY16" s="11"/>
      <c r="VFB16" s="10"/>
      <c r="VFD16" s="11"/>
      <c r="VFG16" s="10"/>
      <c r="VFI16" s="11"/>
      <c r="VFL16" s="10"/>
      <c r="VFN16" s="11"/>
      <c r="VFQ16" s="10"/>
      <c r="VFS16" s="11"/>
      <c r="VFV16" s="10"/>
      <c r="VFX16" s="11"/>
      <c r="VGA16" s="10"/>
      <c r="VGC16" s="11"/>
      <c r="VGF16" s="10"/>
      <c r="VGH16" s="11"/>
      <c r="VGK16" s="10"/>
      <c r="VGM16" s="11"/>
      <c r="VGP16" s="10"/>
      <c r="VGR16" s="11"/>
      <c r="VGU16" s="10"/>
      <c r="VGW16" s="11"/>
      <c r="VGZ16" s="10"/>
      <c r="VHB16" s="11"/>
      <c r="VHE16" s="10"/>
      <c r="VHG16" s="11"/>
      <c r="VHJ16" s="10"/>
      <c r="VHL16" s="11"/>
      <c r="VHO16" s="10"/>
      <c r="VHQ16" s="11"/>
      <c r="VHT16" s="10"/>
      <c r="VHV16" s="11"/>
      <c r="VHY16" s="10"/>
      <c r="VIA16" s="11"/>
      <c r="VID16" s="10"/>
      <c r="VIF16" s="11"/>
      <c r="VII16" s="10"/>
      <c r="VIK16" s="11"/>
      <c r="VIN16" s="10"/>
      <c r="VIP16" s="11"/>
      <c r="VIS16" s="10"/>
      <c r="VIU16" s="11"/>
      <c r="VIX16" s="10"/>
      <c r="VIZ16" s="11"/>
      <c r="VJC16" s="10"/>
      <c r="VJE16" s="11"/>
      <c r="VJH16" s="10"/>
      <c r="VJJ16" s="11"/>
      <c r="VJM16" s="10"/>
      <c r="VJO16" s="11"/>
      <c r="VJR16" s="10"/>
      <c r="VJT16" s="11"/>
      <c r="VJW16" s="10"/>
      <c r="VJY16" s="11"/>
      <c r="VKB16" s="10"/>
      <c r="VKD16" s="11"/>
      <c r="VKG16" s="10"/>
      <c r="VKI16" s="11"/>
      <c r="VKL16" s="10"/>
      <c r="VKN16" s="11"/>
      <c r="VKQ16" s="10"/>
      <c r="VKS16" s="11"/>
      <c r="VKV16" s="10"/>
      <c r="VKX16" s="11"/>
      <c r="VLA16" s="10"/>
      <c r="VLC16" s="11"/>
      <c r="VLF16" s="10"/>
      <c r="VLH16" s="11"/>
      <c r="VLK16" s="10"/>
      <c r="VLM16" s="11"/>
      <c r="VLP16" s="10"/>
      <c r="VLR16" s="11"/>
      <c r="VLU16" s="10"/>
      <c r="VLW16" s="11"/>
      <c r="VLZ16" s="10"/>
      <c r="VMB16" s="11"/>
      <c r="VME16" s="10"/>
      <c r="VMG16" s="11"/>
      <c r="VMJ16" s="10"/>
      <c r="VML16" s="11"/>
      <c r="VMO16" s="10"/>
      <c r="VMQ16" s="11"/>
      <c r="VMT16" s="10"/>
      <c r="VMV16" s="11"/>
      <c r="VMY16" s="10"/>
      <c r="VNA16" s="11"/>
      <c r="VND16" s="10"/>
      <c r="VNF16" s="11"/>
      <c r="VNI16" s="10"/>
      <c r="VNK16" s="11"/>
      <c r="VNN16" s="10"/>
      <c r="VNP16" s="11"/>
      <c r="VNS16" s="10"/>
      <c r="VNU16" s="11"/>
      <c r="VNX16" s="10"/>
      <c r="VNZ16" s="11"/>
      <c r="VOC16" s="10"/>
      <c r="VOE16" s="11"/>
      <c r="VOH16" s="10"/>
      <c r="VOJ16" s="11"/>
      <c r="VOM16" s="10"/>
      <c r="VOO16" s="11"/>
      <c r="VOR16" s="10"/>
      <c r="VOT16" s="11"/>
      <c r="VOW16" s="10"/>
      <c r="VOY16" s="11"/>
      <c r="VPB16" s="10"/>
      <c r="VPD16" s="11"/>
      <c r="VPG16" s="10"/>
      <c r="VPI16" s="11"/>
      <c r="VPL16" s="10"/>
      <c r="VPN16" s="11"/>
      <c r="VPQ16" s="10"/>
      <c r="VPS16" s="11"/>
      <c r="VPV16" s="10"/>
      <c r="VPX16" s="11"/>
      <c r="VQA16" s="10"/>
      <c r="VQC16" s="11"/>
      <c r="VQF16" s="10"/>
      <c r="VQH16" s="11"/>
      <c r="VQK16" s="10"/>
      <c r="VQM16" s="11"/>
      <c r="VQP16" s="10"/>
      <c r="VQR16" s="11"/>
      <c r="VQU16" s="10"/>
      <c r="VQW16" s="11"/>
      <c r="VQZ16" s="10"/>
      <c r="VRB16" s="11"/>
      <c r="VRE16" s="10"/>
      <c r="VRG16" s="11"/>
      <c r="VRJ16" s="10"/>
      <c r="VRL16" s="11"/>
      <c r="VRO16" s="10"/>
      <c r="VRQ16" s="11"/>
      <c r="VRT16" s="10"/>
      <c r="VRV16" s="11"/>
      <c r="VRY16" s="10"/>
      <c r="VSA16" s="11"/>
      <c r="VSD16" s="10"/>
      <c r="VSF16" s="11"/>
      <c r="VSI16" s="10"/>
      <c r="VSK16" s="11"/>
      <c r="VSN16" s="10"/>
      <c r="VSP16" s="11"/>
      <c r="VSS16" s="10"/>
      <c r="VSU16" s="11"/>
      <c r="VSX16" s="10"/>
      <c r="VSZ16" s="11"/>
      <c r="VTC16" s="10"/>
      <c r="VTE16" s="11"/>
      <c r="VTH16" s="10"/>
      <c r="VTJ16" s="11"/>
      <c r="VTM16" s="10"/>
      <c r="VTO16" s="11"/>
      <c r="VTR16" s="10"/>
      <c r="VTT16" s="11"/>
      <c r="VTW16" s="10"/>
      <c r="VTY16" s="11"/>
      <c r="VUB16" s="10"/>
      <c r="VUD16" s="11"/>
      <c r="VUG16" s="10"/>
      <c r="VUI16" s="11"/>
      <c r="VUL16" s="10"/>
      <c r="VUN16" s="11"/>
      <c r="VUQ16" s="10"/>
      <c r="VUS16" s="11"/>
      <c r="VUV16" s="10"/>
      <c r="VUX16" s="11"/>
      <c r="VVA16" s="10"/>
      <c r="VVC16" s="11"/>
      <c r="VVF16" s="10"/>
      <c r="VVH16" s="11"/>
      <c r="VVK16" s="10"/>
      <c r="VVM16" s="11"/>
      <c r="VVP16" s="10"/>
      <c r="VVR16" s="11"/>
      <c r="VVU16" s="10"/>
      <c r="VVW16" s="11"/>
      <c r="VVZ16" s="10"/>
      <c r="VWB16" s="11"/>
      <c r="VWE16" s="10"/>
      <c r="VWG16" s="11"/>
      <c r="VWJ16" s="10"/>
      <c r="VWL16" s="11"/>
      <c r="VWO16" s="10"/>
      <c r="VWQ16" s="11"/>
      <c r="VWT16" s="10"/>
      <c r="VWV16" s="11"/>
      <c r="VWY16" s="10"/>
      <c r="VXA16" s="11"/>
      <c r="VXD16" s="10"/>
      <c r="VXF16" s="11"/>
      <c r="VXI16" s="10"/>
      <c r="VXK16" s="11"/>
      <c r="VXN16" s="10"/>
      <c r="VXP16" s="11"/>
      <c r="VXS16" s="10"/>
      <c r="VXU16" s="11"/>
      <c r="VXX16" s="10"/>
      <c r="VXZ16" s="11"/>
      <c r="VYC16" s="10"/>
      <c r="VYE16" s="11"/>
      <c r="VYH16" s="10"/>
      <c r="VYJ16" s="11"/>
      <c r="VYM16" s="10"/>
      <c r="VYO16" s="11"/>
      <c r="VYR16" s="10"/>
      <c r="VYT16" s="11"/>
      <c r="VYW16" s="10"/>
      <c r="VYY16" s="11"/>
      <c r="VZB16" s="10"/>
      <c r="VZD16" s="11"/>
      <c r="VZG16" s="10"/>
      <c r="VZI16" s="11"/>
      <c r="VZL16" s="10"/>
      <c r="VZN16" s="11"/>
      <c r="VZQ16" s="10"/>
      <c r="VZS16" s="11"/>
      <c r="VZV16" s="10"/>
      <c r="VZX16" s="11"/>
      <c r="WAA16" s="10"/>
      <c r="WAC16" s="11"/>
      <c r="WAF16" s="10"/>
      <c r="WAH16" s="11"/>
      <c r="WAK16" s="10"/>
      <c r="WAM16" s="11"/>
      <c r="WAP16" s="10"/>
      <c r="WAR16" s="11"/>
      <c r="WAU16" s="10"/>
      <c r="WAW16" s="11"/>
      <c r="WAZ16" s="10"/>
      <c r="WBB16" s="11"/>
      <c r="WBE16" s="10"/>
      <c r="WBG16" s="11"/>
      <c r="WBJ16" s="10"/>
      <c r="WBL16" s="11"/>
      <c r="WBO16" s="10"/>
      <c r="WBQ16" s="11"/>
      <c r="WBT16" s="10"/>
      <c r="WBV16" s="11"/>
      <c r="WBY16" s="10"/>
      <c r="WCA16" s="11"/>
      <c r="WCD16" s="10"/>
      <c r="WCF16" s="11"/>
      <c r="WCI16" s="10"/>
      <c r="WCK16" s="11"/>
      <c r="WCN16" s="10"/>
      <c r="WCP16" s="11"/>
      <c r="WCS16" s="10"/>
      <c r="WCU16" s="11"/>
      <c r="WCX16" s="10"/>
      <c r="WCZ16" s="11"/>
      <c r="WDC16" s="10"/>
      <c r="WDE16" s="11"/>
      <c r="WDH16" s="10"/>
      <c r="WDJ16" s="11"/>
      <c r="WDM16" s="10"/>
      <c r="WDO16" s="11"/>
      <c r="WDR16" s="10"/>
      <c r="WDT16" s="11"/>
      <c r="WDW16" s="10"/>
      <c r="WDY16" s="11"/>
      <c r="WEB16" s="10"/>
      <c r="WED16" s="11"/>
      <c r="WEG16" s="10"/>
      <c r="WEI16" s="11"/>
      <c r="WEL16" s="10"/>
      <c r="WEN16" s="11"/>
      <c r="WEQ16" s="10"/>
      <c r="WES16" s="11"/>
      <c r="WEV16" s="10"/>
      <c r="WEX16" s="11"/>
      <c r="WFA16" s="10"/>
      <c r="WFC16" s="11"/>
      <c r="WFF16" s="10"/>
      <c r="WFH16" s="11"/>
      <c r="WFK16" s="10"/>
      <c r="WFM16" s="11"/>
      <c r="WFP16" s="10"/>
      <c r="WFR16" s="11"/>
      <c r="WFU16" s="10"/>
      <c r="WFW16" s="11"/>
      <c r="WFZ16" s="10"/>
      <c r="WGB16" s="11"/>
      <c r="WGE16" s="10"/>
      <c r="WGG16" s="11"/>
      <c r="WGJ16" s="10"/>
      <c r="WGL16" s="11"/>
      <c r="WGO16" s="10"/>
      <c r="WGQ16" s="11"/>
      <c r="WGT16" s="10"/>
      <c r="WGV16" s="11"/>
      <c r="WGY16" s="10"/>
      <c r="WHA16" s="11"/>
      <c r="WHD16" s="10"/>
      <c r="WHF16" s="11"/>
      <c r="WHI16" s="10"/>
      <c r="WHK16" s="11"/>
      <c r="WHN16" s="10"/>
      <c r="WHP16" s="11"/>
      <c r="WHS16" s="10"/>
      <c r="WHU16" s="11"/>
      <c r="WHX16" s="10"/>
      <c r="WHZ16" s="11"/>
      <c r="WIC16" s="10"/>
      <c r="WIE16" s="11"/>
      <c r="WIH16" s="10"/>
      <c r="WIJ16" s="11"/>
      <c r="WIM16" s="10"/>
      <c r="WIO16" s="11"/>
      <c r="WIR16" s="10"/>
      <c r="WIT16" s="11"/>
      <c r="WIW16" s="10"/>
      <c r="WIY16" s="11"/>
      <c r="WJB16" s="10"/>
      <c r="WJD16" s="11"/>
      <c r="WJG16" s="10"/>
      <c r="WJI16" s="11"/>
      <c r="WJL16" s="10"/>
      <c r="WJN16" s="11"/>
      <c r="WJQ16" s="10"/>
      <c r="WJS16" s="11"/>
      <c r="WJV16" s="10"/>
      <c r="WJX16" s="11"/>
      <c r="WKA16" s="10"/>
      <c r="WKC16" s="11"/>
      <c r="WKF16" s="10"/>
      <c r="WKH16" s="11"/>
      <c r="WKK16" s="10"/>
      <c r="WKM16" s="11"/>
      <c r="WKP16" s="10"/>
      <c r="WKR16" s="11"/>
      <c r="WKU16" s="10"/>
      <c r="WKW16" s="11"/>
      <c r="WKZ16" s="10"/>
      <c r="WLB16" s="11"/>
      <c r="WLE16" s="10"/>
      <c r="WLG16" s="11"/>
      <c r="WLJ16" s="10"/>
      <c r="WLL16" s="11"/>
      <c r="WLO16" s="10"/>
      <c r="WLQ16" s="11"/>
      <c r="WLT16" s="10"/>
      <c r="WLV16" s="11"/>
      <c r="WLY16" s="10"/>
      <c r="WMA16" s="11"/>
      <c r="WMD16" s="10"/>
      <c r="WMF16" s="11"/>
      <c r="WMI16" s="10"/>
      <c r="WMK16" s="11"/>
      <c r="WMN16" s="10"/>
      <c r="WMP16" s="11"/>
      <c r="WMS16" s="10"/>
      <c r="WMU16" s="11"/>
      <c r="WMX16" s="10"/>
      <c r="WMZ16" s="11"/>
      <c r="WNC16" s="10"/>
      <c r="WNE16" s="11"/>
      <c r="WNH16" s="10"/>
      <c r="WNJ16" s="11"/>
      <c r="WNM16" s="10"/>
      <c r="WNO16" s="11"/>
      <c r="WNR16" s="10"/>
      <c r="WNT16" s="11"/>
      <c r="WNW16" s="10"/>
      <c r="WNY16" s="11"/>
      <c r="WOB16" s="10"/>
      <c r="WOD16" s="11"/>
      <c r="WOG16" s="10"/>
      <c r="WOI16" s="11"/>
      <c r="WOL16" s="10"/>
      <c r="WON16" s="11"/>
      <c r="WOQ16" s="10"/>
      <c r="WOS16" s="11"/>
      <c r="WOV16" s="10"/>
      <c r="WOX16" s="11"/>
      <c r="WPA16" s="10"/>
      <c r="WPC16" s="11"/>
      <c r="WPF16" s="10"/>
      <c r="WPH16" s="11"/>
      <c r="WPK16" s="10"/>
      <c r="WPM16" s="11"/>
      <c r="WPP16" s="10"/>
      <c r="WPR16" s="11"/>
      <c r="WPU16" s="10"/>
      <c r="WPW16" s="11"/>
      <c r="WPZ16" s="10"/>
      <c r="WQB16" s="11"/>
      <c r="WQE16" s="10"/>
      <c r="WQG16" s="11"/>
      <c r="WQJ16" s="10"/>
      <c r="WQL16" s="11"/>
      <c r="WQO16" s="10"/>
      <c r="WQQ16" s="11"/>
      <c r="WQT16" s="10"/>
      <c r="WQV16" s="11"/>
      <c r="WQY16" s="10"/>
      <c r="WRA16" s="11"/>
      <c r="WRD16" s="10"/>
      <c r="WRF16" s="11"/>
      <c r="WRI16" s="10"/>
      <c r="WRK16" s="11"/>
      <c r="WRN16" s="10"/>
      <c r="WRP16" s="11"/>
      <c r="WRS16" s="10"/>
      <c r="WRU16" s="11"/>
      <c r="WRX16" s="10"/>
      <c r="WRZ16" s="11"/>
      <c r="WSC16" s="10"/>
      <c r="WSE16" s="11"/>
      <c r="WSH16" s="10"/>
      <c r="WSJ16" s="11"/>
      <c r="WSM16" s="10"/>
      <c r="WSO16" s="11"/>
      <c r="WSR16" s="10"/>
      <c r="WST16" s="11"/>
      <c r="WSW16" s="10"/>
      <c r="WSY16" s="11"/>
      <c r="WTB16" s="10"/>
      <c r="WTD16" s="11"/>
      <c r="WTG16" s="10"/>
      <c r="WTI16" s="11"/>
      <c r="WTL16" s="10"/>
      <c r="WTN16" s="11"/>
      <c r="WTQ16" s="10"/>
      <c r="WTS16" s="11"/>
      <c r="WTV16" s="10"/>
      <c r="WTX16" s="11"/>
      <c r="WUA16" s="10"/>
      <c r="WUC16" s="11"/>
      <c r="WUF16" s="10"/>
      <c r="WUH16" s="11"/>
      <c r="WUK16" s="10"/>
      <c r="WUM16" s="11"/>
      <c r="WUP16" s="10"/>
      <c r="WUR16" s="11"/>
      <c r="WUU16" s="10"/>
      <c r="WUW16" s="11"/>
      <c r="WUZ16" s="10"/>
      <c r="WVB16" s="11"/>
      <c r="WVE16" s="10"/>
      <c r="WVG16" s="11"/>
      <c r="WVJ16" s="10"/>
      <c r="WVL16" s="11"/>
      <c r="WVO16" s="10"/>
      <c r="WVQ16" s="11"/>
      <c r="WVT16" s="10"/>
      <c r="WVV16" s="11"/>
      <c r="WVY16" s="10"/>
      <c r="WWA16" s="11"/>
      <c r="WWD16" s="10"/>
      <c r="WWF16" s="11"/>
      <c r="WWI16" s="10"/>
      <c r="WWK16" s="11"/>
      <c r="WWN16" s="10"/>
      <c r="WWP16" s="11"/>
      <c r="WWS16" s="10"/>
      <c r="WWU16" s="11"/>
      <c r="WWX16" s="10"/>
      <c r="WWZ16" s="11"/>
      <c r="WXC16" s="10"/>
      <c r="WXE16" s="11"/>
      <c r="WXH16" s="10"/>
      <c r="WXJ16" s="11"/>
      <c r="WXM16" s="10"/>
      <c r="WXO16" s="11"/>
      <c r="WXR16" s="10"/>
      <c r="WXT16" s="11"/>
      <c r="WXW16" s="10"/>
      <c r="WXY16" s="11"/>
      <c r="WYB16" s="10"/>
      <c r="WYD16" s="11"/>
      <c r="WYG16" s="10"/>
      <c r="WYI16" s="11"/>
      <c r="WYL16" s="10"/>
      <c r="WYN16" s="11"/>
      <c r="WYQ16" s="10"/>
      <c r="WYS16" s="11"/>
      <c r="WYV16" s="10"/>
      <c r="WYX16" s="11"/>
      <c r="WZA16" s="10"/>
      <c r="WZC16" s="11"/>
      <c r="WZF16" s="10"/>
      <c r="WZH16" s="11"/>
      <c r="WZK16" s="10"/>
      <c r="WZM16" s="11"/>
      <c r="WZP16" s="10"/>
      <c r="WZR16" s="11"/>
      <c r="WZU16" s="10"/>
      <c r="WZW16" s="11"/>
      <c r="WZZ16" s="10"/>
      <c r="XAB16" s="11"/>
      <c r="XAE16" s="10"/>
      <c r="XAG16" s="11"/>
      <c r="XAJ16" s="10"/>
      <c r="XAL16" s="11"/>
      <c r="XAO16" s="10"/>
      <c r="XAQ16" s="11"/>
      <c r="XAT16" s="10"/>
      <c r="XAV16" s="11"/>
      <c r="XAY16" s="10"/>
      <c r="XBA16" s="11"/>
      <c r="XBD16" s="10"/>
      <c r="XBF16" s="11"/>
      <c r="XBI16" s="10"/>
      <c r="XBK16" s="11"/>
      <c r="XBN16" s="10"/>
      <c r="XBP16" s="11"/>
      <c r="XBS16" s="10"/>
      <c r="XBU16" s="11"/>
      <c r="XBX16" s="10"/>
      <c r="XBZ16" s="11"/>
      <c r="XCC16" s="10"/>
      <c r="XCE16" s="11"/>
      <c r="XCH16" s="10"/>
      <c r="XCJ16" s="11"/>
      <c r="XCM16" s="10"/>
      <c r="XCO16" s="11"/>
      <c r="XCR16" s="10"/>
      <c r="XCT16" s="11"/>
      <c r="XCW16" s="10"/>
      <c r="XCY16" s="11"/>
      <c r="XDB16" s="10"/>
      <c r="XDD16" s="11"/>
      <c r="XDG16" s="10"/>
      <c r="XDI16" s="11"/>
      <c r="XDL16" s="10"/>
      <c r="XDN16" s="11"/>
      <c r="XDQ16" s="10"/>
      <c r="XDS16" s="11"/>
      <c r="XDV16" s="10"/>
      <c r="XDX16" s="11"/>
      <c r="XEA16" s="10"/>
      <c r="XEC16" s="11"/>
    </row>
    <row r="17" s="7" customFormat="1" ht="80.1" customHeight="1" spans="1:1022 1025:2047 2050:3072 3075:4095 4097:5120 5122:6142 6145:7167 7170:8192 8195:9215 9217:10240 10242:11262 11265:12287 12290:13312 13315:14335 14337:15360 15362:16357">
      <c r="A17" s="10"/>
      <c r="C17" s="11"/>
      <c r="F17" s="10"/>
      <c r="G17" s="10"/>
      <c r="H17" s="10"/>
      <c r="I17" s="10"/>
      <c r="J17" s="10"/>
      <c r="K17" s="10"/>
      <c r="L17" s="10"/>
      <c r="M17" s="10"/>
      <c r="N17" s="10"/>
      <c r="O17" s="10"/>
      <c r="Q17" s="11"/>
      <c r="T17" s="10"/>
      <c r="V17" s="11"/>
      <c r="Y17" s="10"/>
      <c r="AA17" s="11"/>
      <c r="AD17" s="10"/>
      <c r="AF17" s="11"/>
      <c r="AI17" s="10"/>
      <c r="AK17" s="11"/>
      <c r="AN17" s="10"/>
      <c r="AP17" s="11"/>
      <c r="AS17" s="10"/>
      <c r="AU17" s="11"/>
      <c r="AX17" s="10"/>
      <c r="AZ17" s="11"/>
      <c r="BC17" s="10"/>
      <c r="BE17" s="11"/>
      <c r="BH17" s="10"/>
      <c r="BJ17" s="11"/>
      <c r="BM17" s="10"/>
      <c r="BO17" s="11"/>
      <c r="BR17" s="10"/>
      <c r="BT17" s="11"/>
      <c r="BW17" s="10"/>
      <c r="BY17" s="11"/>
      <c r="CB17" s="10"/>
      <c r="CD17" s="11"/>
      <c r="CG17" s="10"/>
      <c r="CI17" s="11"/>
      <c r="CL17" s="10"/>
      <c r="CN17" s="11"/>
      <c r="CQ17" s="10"/>
      <c r="CS17" s="11"/>
      <c r="CV17" s="10"/>
      <c r="CX17" s="11"/>
      <c r="DA17" s="10"/>
      <c r="DC17" s="11"/>
      <c r="DF17" s="10"/>
      <c r="DH17" s="11"/>
      <c r="DK17" s="10"/>
      <c r="DM17" s="11"/>
      <c r="DP17" s="10"/>
      <c r="DR17" s="11"/>
      <c r="DU17" s="10"/>
      <c r="DW17" s="11"/>
      <c r="DZ17" s="10"/>
      <c r="EB17" s="11"/>
      <c r="EE17" s="10"/>
      <c r="EG17" s="11"/>
      <c r="EJ17" s="10"/>
      <c r="EL17" s="11"/>
      <c r="EO17" s="10"/>
      <c r="EQ17" s="11"/>
      <c r="ET17" s="10"/>
      <c r="EV17" s="11"/>
      <c r="EY17" s="10"/>
      <c r="FA17" s="11"/>
      <c r="FD17" s="10"/>
      <c r="FF17" s="11"/>
      <c r="FI17" s="10"/>
      <c r="FK17" s="11"/>
      <c r="FN17" s="10"/>
      <c r="FP17" s="11"/>
      <c r="FS17" s="10"/>
      <c r="FU17" s="11"/>
      <c r="FX17" s="10"/>
      <c r="FZ17" s="11"/>
      <c r="GC17" s="10"/>
      <c r="GE17" s="11"/>
      <c r="GH17" s="10"/>
      <c r="GJ17" s="11"/>
      <c r="GM17" s="10"/>
      <c r="GO17" s="11"/>
      <c r="GR17" s="10"/>
      <c r="GT17" s="11"/>
      <c r="GW17" s="10"/>
      <c r="GY17" s="11"/>
      <c r="HB17" s="10"/>
      <c r="HD17" s="11"/>
      <c r="HG17" s="10"/>
      <c r="HI17" s="11"/>
      <c r="HL17" s="10"/>
      <c r="HN17" s="11"/>
      <c r="HQ17" s="10"/>
      <c r="HS17" s="11"/>
      <c r="HV17" s="10"/>
      <c r="HX17" s="11"/>
      <c r="IA17" s="10"/>
      <c r="IC17" s="11"/>
      <c r="IF17" s="10"/>
      <c r="IH17" s="11"/>
      <c r="IK17" s="10"/>
      <c r="IM17" s="11"/>
      <c r="IP17" s="10"/>
      <c r="IR17" s="11"/>
      <c r="IU17" s="10"/>
      <c r="IW17" s="11"/>
      <c r="IZ17" s="10"/>
      <c r="JB17" s="11"/>
      <c r="JE17" s="10"/>
      <c r="JG17" s="11"/>
      <c r="JJ17" s="10"/>
      <c r="JL17" s="11"/>
      <c r="JO17" s="10"/>
      <c r="JQ17" s="11"/>
      <c r="JT17" s="10"/>
      <c r="JV17" s="11"/>
      <c r="JY17" s="10"/>
      <c r="KA17" s="11"/>
      <c r="KD17" s="10"/>
      <c r="KF17" s="11"/>
      <c r="KI17" s="10"/>
      <c r="KK17" s="11"/>
      <c r="KN17" s="10"/>
      <c r="KP17" s="11"/>
      <c r="KS17" s="10"/>
      <c r="KU17" s="11"/>
      <c r="KX17" s="10"/>
      <c r="KZ17" s="11"/>
      <c r="LC17" s="10"/>
      <c r="LE17" s="11"/>
      <c r="LH17" s="10"/>
      <c r="LJ17" s="11"/>
      <c r="LM17" s="10"/>
      <c r="LO17" s="11"/>
      <c r="LR17" s="10"/>
      <c r="LT17" s="11"/>
      <c r="LW17" s="10"/>
      <c r="LY17" s="11"/>
      <c r="MB17" s="10"/>
      <c r="MD17" s="11"/>
      <c r="MG17" s="10"/>
      <c r="MI17" s="11"/>
      <c r="ML17" s="10"/>
      <c r="MN17" s="11"/>
      <c r="MQ17" s="10"/>
      <c r="MS17" s="11"/>
      <c r="MV17" s="10"/>
      <c r="MX17" s="11"/>
      <c r="NA17" s="10"/>
      <c r="NC17" s="11"/>
      <c r="NF17" s="10"/>
      <c r="NH17" s="11"/>
      <c r="NK17" s="10"/>
      <c r="NM17" s="11"/>
      <c r="NP17" s="10"/>
      <c r="NR17" s="11"/>
      <c r="NU17" s="10"/>
      <c r="NW17" s="11"/>
      <c r="NZ17" s="10"/>
      <c r="OB17" s="11"/>
      <c r="OE17" s="10"/>
      <c r="OG17" s="11"/>
      <c r="OJ17" s="10"/>
      <c r="OL17" s="11"/>
      <c r="OO17" s="10"/>
      <c r="OQ17" s="11"/>
      <c r="OT17" s="10"/>
      <c r="OV17" s="11"/>
      <c r="OY17" s="10"/>
      <c r="PA17" s="11"/>
      <c r="PD17" s="10"/>
      <c r="PF17" s="11"/>
      <c r="PI17" s="10"/>
      <c r="PK17" s="11"/>
      <c r="PN17" s="10"/>
      <c r="PP17" s="11"/>
      <c r="PS17" s="10"/>
      <c r="PU17" s="11"/>
      <c r="PX17" s="10"/>
      <c r="PZ17" s="11"/>
      <c r="QC17" s="10"/>
      <c r="QE17" s="11"/>
      <c r="QH17" s="10"/>
      <c r="QJ17" s="11"/>
      <c r="QM17" s="10"/>
      <c r="QO17" s="11"/>
      <c r="QR17" s="10"/>
      <c r="QT17" s="11"/>
      <c r="QW17" s="10"/>
      <c r="QY17" s="11"/>
      <c r="RB17" s="10"/>
      <c r="RD17" s="11"/>
      <c r="RG17" s="10"/>
      <c r="RI17" s="11"/>
      <c r="RL17" s="10"/>
      <c r="RN17" s="11"/>
      <c r="RQ17" s="10"/>
      <c r="RS17" s="11"/>
      <c r="RV17" s="10"/>
      <c r="RX17" s="11"/>
      <c r="SA17" s="10"/>
      <c r="SC17" s="11"/>
      <c r="SF17" s="10"/>
      <c r="SH17" s="11"/>
      <c r="SK17" s="10"/>
      <c r="SM17" s="11"/>
      <c r="SP17" s="10"/>
      <c r="SR17" s="11"/>
      <c r="SU17" s="10"/>
      <c r="SW17" s="11"/>
      <c r="SZ17" s="10"/>
      <c r="TB17" s="11"/>
      <c r="TE17" s="10"/>
      <c r="TG17" s="11"/>
      <c r="TJ17" s="10"/>
      <c r="TL17" s="11"/>
      <c r="TO17" s="10"/>
      <c r="TQ17" s="11"/>
      <c r="TT17" s="10"/>
      <c r="TV17" s="11"/>
      <c r="TY17" s="10"/>
      <c r="UA17" s="11"/>
      <c r="UD17" s="10"/>
      <c r="UF17" s="11"/>
      <c r="UI17" s="10"/>
      <c r="UK17" s="11"/>
      <c r="UN17" s="10"/>
      <c r="UP17" s="11"/>
      <c r="US17" s="10"/>
      <c r="UU17" s="11"/>
      <c r="UX17" s="10"/>
      <c r="UZ17" s="11"/>
      <c r="VC17" s="10"/>
      <c r="VE17" s="11"/>
      <c r="VH17" s="10"/>
      <c r="VJ17" s="11"/>
      <c r="VM17" s="10"/>
      <c r="VO17" s="11"/>
      <c r="VR17" s="10"/>
      <c r="VT17" s="11"/>
      <c r="VW17" s="10"/>
      <c r="VY17" s="11"/>
      <c r="WB17" s="10"/>
      <c r="WD17" s="11"/>
      <c r="WG17" s="10"/>
      <c r="WI17" s="11"/>
      <c r="WL17" s="10"/>
      <c r="WN17" s="11"/>
      <c r="WQ17" s="10"/>
      <c r="WS17" s="11"/>
      <c r="WV17" s="10"/>
      <c r="WX17" s="11"/>
      <c r="XA17" s="10"/>
      <c r="XC17" s="11"/>
      <c r="XF17" s="10"/>
      <c r="XH17" s="11"/>
      <c r="XK17" s="10"/>
      <c r="XM17" s="11"/>
      <c r="XP17" s="10"/>
      <c r="XR17" s="11"/>
      <c r="XU17" s="10"/>
      <c r="XW17" s="11"/>
      <c r="XZ17" s="10"/>
      <c r="YB17" s="11"/>
      <c r="YE17" s="10"/>
      <c r="YG17" s="11"/>
      <c r="YJ17" s="10"/>
      <c r="YL17" s="11"/>
      <c r="YO17" s="10"/>
      <c r="YQ17" s="11"/>
      <c r="YT17" s="10"/>
      <c r="YV17" s="11"/>
      <c r="YY17" s="10"/>
      <c r="ZA17" s="11"/>
      <c r="ZD17" s="10"/>
      <c r="ZF17" s="11"/>
      <c r="ZI17" s="10"/>
      <c r="ZK17" s="11"/>
      <c r="ZN17" s="10"/>
      <c r="ZP17" s="11"/>
      <c r="ZS17" s="10"/>
      <c r="ZU17" s="11"/>
      <c r="ZX17" s="10"/>
      <c r="ZZ17" s="11"/>
      <c r="AAC17" s="10"/>
      <c r="AAE17" s="11"/>
      <c r="AAH17" s="10"/>
      <c r="AAJ17" s="11"/>
      <c r="AAM17" s="10"/>
      <c r="AAO17" s="11"/>
      <c r="AAR17" s="10"/>
      <c r="AAT17" s="11"/>
      <c r="AAW17" s="10"/>
      <c r="AAY17" s="11"/>
      <c r="ABB17" s="10"/>
      <c r="ABD17" s="11"/>
      <c r="ABG17" s="10"/>
      <c r="ABI17" s="11"/>
      <c r="ABL17" s="10"/>
      <c r="ABN17" s="11"/>
      <c r="ABQ17" s="10"/>
      <c r="ABS17" s="11"/>
      <c r="ABV17" s="10"/>
      <c r="ABX17" s="11"/>
      <c r="ACA17" s="10"/>
      <c r="ACC17" s="11"/>
      <c r="ACF17" s="10"/>
      <c r="ACH17" s="11"/>
      <c r="ACK17" s="10"/>
      <c r="ACM17" s="11"/>
      <c r="ACP17" s="10"/>
      <c r="ACR17" s="11"/>
      <c r="ACU17" s="10"/>
      <c r="ACW17" s="11"/>
      <c r="ACZ17" s="10"/>
      <c r="ADB17" s="11"/>
      <c r="ADE17" s="10"/>
      <c r="ADG17" s="11"/>
      <c r="ADJ17" s="10"/>
      <c r="ADL17" s="11"/>
      <c r="ADO17" s="10"/>
      <c r="ADQ17" s="11"/>
      <c r="ADT17" s="10"/>
      <c r="ADV17" s="11"/>
      <c r="ADY17" s="10"/>
      <c r="AEA17" s="11"/>
      <c r="AED17" s="10"/>
      <c r="AEF17" s="11"/>
      <c r="AEI17" s="10"/>
      <c r="AEK17" s="11"/>
      <c r="AEN17" s="10"/>
      <c r="AEP17" s="11"/>
      <c r="AES17" s="10"/>
      <c r="AEU17" s="11"/>
      <c r="AEX17" s="10"/>
      <c r="AEZ17" s="11"/>
      <c r="AFC17" s="10"/>
      <c r="AFE17" s="11"/>
      <c r="AFH17" s="10"/>
      <c r="AFJ17" s="11"/>
      <c r="AFM17" s="10"/>
      <c r="AFO17" s="11"/>
      <c r="AFR17" s="10"/>
      <c r="AFT17" s="11"/>
      <c r="AFW17" s="10"/>
      <c r="AFY17" s="11"/>
      <c r="AGB17" s="10"/>
      <c r="AGD17" s="11"/>
      <c r="AGG17" s="10"/>
      <c r="AGI17" s="11"/>
      <c r="AGL17" s="10"/>
      <c r="AGN17" s="11"/>
      <c r="AGQ17" s="10"/>
      <c r="AGS17" s="11"/>
      <c r="AGV17" s="10"/>
      <c r="AGX17" s="11"/>
      <c r="AHA17" s="10"/>
      <c r="AHC17" s="11"/>
      <c r="AHF17" s="10"/>
      <c r="AHH17" s="11"/>
      <c r="AHK17" s="10"/>
      <c r="AHM17" s="11"/>
      <c r="AHP17" s="10"/>
      <c r="AHR17" s="11"/>
      <c r="AHU17" s="10"/>
      <c r="AHW17" s="11"/>
      <c r="AHZ17" s="10"/>
      <c r="AIB17" s="11"/>
      <c r="AIE17" s="10"/>
      <c r="AIG17" s="11"/>
      <c r="AIJ17" s="10"/>
      <c r="AIL17" s="11"/>
      <c r="AIO17" s="10"/>
      <c r="AIQ17" s="11"/>
      <c r="AIT17" s="10"/>
      <c r="AIV17" s="11"/>
      <c r="AIY17" s="10"/>
      <c r="AJA17" s="11"/>
      <c r="AJD17" s="10"/>
      <c r="AJF17" s="11"/>
      <c r="AJI17" s="10"/>
      <c r="AJK17" s="11"/>
      <c r="AJN17" s="10"/>
      <c r="AJP17" s="11"/>
      <c r="AJS17" s="10"/>
      <c r="AJU17" s="11"/>
      <c r="AJX17" s="10"/>
      <c r="AJZ17" s="11"/>
      <c r="AKC17" s="10"/>
      <c r="AKE17" s="11"/>
      <c r="AKH17" s="10"/>
      <c r="AKJ17" s="11"/>
      <c r="AKM17" s="10"/>
      <c r="AKO17" s="11"/>
      <c r="AKR17" s="10"/>
      <c r="AKT17" s="11"/>
      <c r="AKW17" s="10"/>
      <c r="AKY17" s="11"/>
      <c r="ALB17" s="10"/>
      <c r="ALD17" s="11"/>
      <c r="ALG17" s="10"/>
      <c r="ALI17" s="11"/>
      <c r="ALL17" s="10"/>
      <c r="ALN17" s="11"/>
      <c r="ALQ17" s="10"/>
      <c r="ALS17" s="11"/>
      <c r="ALV17" s="10"/>
      <c r="ALX17" s="11"/>
      <c r="AMA17" s="10"/>
      <c r="AMC17" s="11"/>
      <c r="AMF17" s="10"/>
      <c r="AMH17" s="11"/>
      <c r="AMK17" s="10"/>
      <c r="AMM17" s="11"/>
      <c r="AMP17" s="10"/>
      <c r="AMR17" s="11"/>
      <c r="AMU17" s="10"/>
      <c r="AMW17" s="11"/>
      <c r="AMZ17" s="10"/>
      <c r="ANB17" s="11"/>
      <c r="ANE17" s="10"/>
      <c r="ANG17" s="11"/>
      <c r="ANJ17" s="10"/>
      <c r="ANL17" s="11"/>
      <c r="ANO17" s="10"/>
      <c r="ANQ17" s="11"/>
      <c r="ANT17" s="10"/>
      <c r="ANV17" s="11"/>
      <c r="ANY17" s="10"/>
      <c r="AOA17" s="11"/>
      <c r="AOD17" s="10"/>
      <c r="AOF17" s="11"/>
      <c r="AOI17" s="10"/>
      <c r="AOK17" s="11"/>
      <c r="AON17" s="10"/>
      <c r="AOP17" s="11"/>
      <c r="AOS17" s="10"/>
      <c r="AOU17" s="11"/>
      <c r="AOX17" s="10"/>
      <c r="AOZ17" s="11"/>
      <c r="APC17" s="10"/>
      <c r="APE17" s="11"/>
      <c r="APH17" s="10"/>
      <c r="APJ17" s="11"/>
      <c r="APM17" s="10"/>
      <c r="APO17" s="11"/>
      <c r="APR17" s="10"/>
      <c r="APT17" s="11"/>
      <c r="APW17" s="10"/>
      <c r="APY17" s="11"/>
      <c r="AQB17" s="10"/>
      <c r="AQD17" s="11"/>
      <c r="AQG17" s="10"/>
      <c r="AQI17" s="11"/>
      <c r="AQL17" s="10"/>
      <c r="AQN17" s="11"/>
      <c r="AQQ17" s="10"/>
      <c r="AQS17" s="11"/>
      <c r="AQV17" s="10"/>
      <c r="AQX17" s="11"/>
      <c r="ARA17" s="10"/>
      <c r="ARC17" s="11"/>
      <c r="ARF17" s="10"/>
      <c r="ARH17" s="11"/>
      <c r="ARK17" s="10"/>
      <c r="ARM17" s="11"/>
      <c r="ARP17" s="10"/>
      <c r="ARR17" s="11"/>
      <c r="ARU17" s="10"/>
      <c r="ARW17" s="11"/>
      <c r="ARZ17" s="10"/>
      <c r="ASB17" s="11"/>
      <c r="ASE17" s="10"/>
      <c r="ASG17" s="11"/>
      <c r="ASJ17" s="10"/>
      <c r="ASL17" s="11"/>
      <c r="ASO17" s="10"/>
      <c r="ASQ17" s="11"/>
      <c r="AST17" s="10"/>
      <c r="ASV17" s="11"/>
      <c r="ASY17" s="10"/>
      <c r="ATA17" s="11"/>
      <c r="ATD17" s="10"/>
      <c r="ATF17" s="11"/>
      <c r="ATI17" s="10"/>
      <c r="ATK17" s="11"/>
      <c r="ATN17" s="10"/>
      <c r="ATP17" s="11"/>
      <c r="ATS17" s="10"/>
      <c r="ATU17" s="11"/>
      <c r="ATX17" s="10"/>
      <c r="ATZ17" s="11"/>
      <c r="AUC17" s="10"/>
      <c r="AUE17" s="11"/>
      <c r="AUH17" s="10"/>
      <c r="AUJ17" s="11"/>
      <c r="AUM17" s="10"/>
      <c r="AUO17" s="11"/>
      <c r="AUR17" s="10"/>
      <c r="AUT17" s="11"/>
      <c r="AUW17" s="10"/>
      <c r="AUY17" s="11"/>
      <c r="AVB17" s="10"/>
      <c r="AVD17" s="11"/>
      <c r="AVG17" s="10"/>
      <c r="AVI17" s="11"/>
      <c r="AVL17" s="10"/>
      <c r="AVN17" s="11"/>
      <c r="AVQ17" s="10"/>
      <c r="AVS17" s="11"/>
      <c r="AVV17" s="10"/>
      <c r="AVX17" s="11"/>
      <c r="AWA17" s="10"/>
      <c r="AWC17" s="11"/>
      <c r="AWF17" s="10"/>
      <c r="AWH17" s="11"/>
      <c r="AWK17" s="10"/>
      <c r="AWM17" s="11"/>
      <c r="AWP17" s="10"/>
      <c r="AWR17" s="11"/>
      <c r="AWU17" s="10"/>
      <c r="AWW17" s="11"/>
      <c r="AWZ17" s="10"/>
      <c r="AXB17" s="11"/>
      <c r="AXE17" s="10"/>
      <c r="AXG17" s="11"/>
      <c r="AXJ17" s="10"/>
      <c r="AXL17" s="11"/>
      <c r="AXO17" s="10"/>
      <c r="AXQ17" s="11"/>
      <c r="AXT17" s="10"/>
      <c r="AXV17" s="11"/>
      <c r="AXY17" s="10"/>
      <c r="AYA17" s="11"/>
      <c r="AYD17" s="10"/>
      <c r="AYF17" s="11"/>
      <c r="AYI17" s="10"/>
      <c r="AYK17" s="11"/>
      <c r="AYN17" s="10"/>
      <c r="AYP17" s="11"/>
      <c r="AYS17" s="10"/>
      <c r="AYU17" s="11"/>
      <c r="AYX17" s="10"/>
      <c r="AYZ17" s="11"/>
      <c r="AZC17" s="10"/>
      <c r="AZE17" s="11"/>
      <c r="AZH17" s="10"/>
      <c r="AZJ17" s="11"/>
      <c r="AZM17" s="10"/>
      <c r="AZO17" s="11"/>
      <c r="AZR17" s="10"/>
      <c r="AZT17" s="11"/>
      <c r="AZW17" s="10"/>
      <c r="AZY17" s="11"/>
      <c r="BAB17" s="10"/>
      <c r="BAD17" s="11"/>
      <c r="BAG17" s="10"/>
      <c r="BAI17" s="11"/>
      <c r="BAL17" s="10"/>
      <c r="BAN17" s="11"/>
      <c r="BAQ17" s="10"/>
      <c r="BAS17" s="11"/>
      <c r="BAV17" s="10"/>
      <c r="BAX17" s="11"/>
      <c r="BBA17" s="10"/>
      <c r="BBC17" s="11"/>
      <c r="BBF17" s="10"/>
      <c r="BBH17" s="11"/>
      <c r="BBK17" s="10"/>
      <c r="BBM17" s="11"/>
      <c r="BBP17" s="10"/>
      <c r="BBR17" s="11"/>
      <c r="BBU17" s="10"/>
      <c r="BBW17" s="11"/>
      <c r="BBZ17" s="10"/>
      <c r="BCB17" s="11"/>
      <c r="BCE17" s="10"/>
      <c r="BCG17" s="11"/>
      <c r="BCJ17" s="10"/>
      <c r="BCL17" s="11"/>
      <c r="BCO17" s="10"/>
      <c r="BCQ17" s="11"/>
      <c r="BCT17" s="10"/>
      <c r="BCV17" s="11"/>
      <c r="BCY17" s="10"/>
      <c r="BDA17" s="11"/>
      <c r="BDD17" s="10"/>
      <c r="BDF17" s="11"/>
      <c r="BDI17" s="10"/>
      <c r="BDK17" s="11"/>
      <c r="BDN17" s="10"/>
      <c r="BDP17" s="11"/>
      <c r="BDS17" s="10"/>
      <c r="BDU17" s="11"/>
      <c r="BDX17" s="10"/>
      <c r="BDZ17" s="11"/>
      <c r="BEC17" s="10"/>
      <c r="BEE17" s="11"/>
      <c r="BEH17" s="10"/>
      <c r="BEJ17" s="11"/>
      <c r="BEM17" s="10"/>
      <c r="BEO17" s="11"/>
      <c r="BER17" s="10"/>
      <c r="BET17" s="11"/>
      <c r="BEW17" s="10"/>
      <c r="BEY17" s="11"/>
      <c r="BFB17" s="10"/>
      <c r="BFD17" s="11"/>
      <c r="BFG17" s="10"/>
      <c r="BFI17" s="11"/>
      <c r="BFL17" s="10"/>
      <c r="BFN17" s="11"/>
      <c r="BFQ17" s="10"/>
      <c r="BFS17" s="11"/>
      <c r="BFV17" s="10"/>
      <c r="BFX17" s="11"/>
      <c r="BGA17" s="10"/>
      <c r="BGC17" s="11"/>
      <c r="BGF17" s="10"/>
      <c r="BGH17" s="11"/>
      <c r="BGK17" s="10"/>
      <c r="BGM17" s="11"/>
      <c r="BGP17" s="10"/>
      <c r="BGR17" s="11"/>
      <c r="BGU17" s="10"/>
      <c r="BGW17" s="11"/>
      <c r="BGZ17" s="10"/>
      <c r="BHB17" s="11"/>
      <c r="BHE17" s="10"/>
      <c r="BHG17" s="11"/>
      <c r="BHJ17" s="10"/>
      <c r="BHL17" s="11"/>
      <c r="BHO17" s="10"/>
      <c r="BHQ17" s="11"/>
      <c r="BHT17" s="10"/>
      <c r="BHV17" s="11"/>
      <c r="BHY17" s="10"/>
      <c r="BIA17" s="11"/>
      <c r="BID17" s="10"/>
      <c r="BIF17" s="11"/>
      <c r="BII17" s="10"/>
      <c r="BIK17" s="11"/>
      <c r="BIN17" s="10"/>
      <c r="BIP17" s="11"/>
      <c r="BIS17" s="10"/>
      <c r="BIU17" s="11"/>
      <c r="BIX17" s="10"/>
      <c r="BIZ17" s="11"/>
      <c r="BJC17" s="10"/>
      <c r="BJE17" s="11"/>
      <c r="BJH17" s="10"/>
      <c r="BJJ17" s="11"/>
      <c r="BJM17" s="10"/>
      <c r="BJO17" s="11"/>
      <c r="BJR17" s="10"/>
      <c r="BJT17" s="11"/>
      <c r="BJW17" s="10"/>
      <c r="BJY17" s="11"/>
      <c r="BKB17" s="10"/>
      <c r="BKD17" s="11"/>
      <c r="BKG17" s="10"/>
      <c r="BKI17" s="11"/>
      <c r="BKL17" s="10"/>
      <c r="BKN17" s="11"/>
      <c r="BKQ17" s="10"/>
      <c r="BKS17" s="11"/>
      <c r="BKV17" s="10"/>
      <c r="BKX17" s="11"/>
      <c r="BLA17" s="10"/>
      <c r="BLC17" s="11"/>
      <c r="BLF17" s="10"/>
      <c r="BLH17" s="11"/>
      <c r="BLK17" s="10"/>
      <c r="BLM17" s="11"/>
      <c r="BLP17" s="10"/>
      <c r="BLR17" s="11"/>
      <c r="BLU17" s="10"/>
      <c r="BLW17" s="11"/>
      <c r="BLZ17" s="10"/>
      <c r="BMB17" s="11"/>
      <c r="BME17" s="10"/>
      <c r="BMG17" s="11"/>
      <c r="BMJ17" s="10"/>
      <c r="BML17" s="11"/>
      <c r="BMO17" s="10"/>
      <c r="BMQ17" s="11"/>
      <c r="BMT17" s="10"/>
      <c r="BMV17" s="11"/>
      <c r="BMY17" s="10"/>
      <c r="BNA17" s="11"/>
      <c r="BND17" s="10"/>
      <c r="BNF17" s="11"/>
      <c r="BNI17" s="10"/>
      <c r="BNK17" s="11"/>
      <c r="BNN17" s="10"/>
      <c r="BNP17" s="11"/>
      <c r="BNS17" s="10"/>
      <c r="BNU17" s="11"/>
      <c r="BNX17" s="10"/>
      <c r="BNZ17" s="11"/>
      <c r="BOC17" s="10"/>
      <c r="BOE17" s="11"/>
      <c r="BOH17" s="10"/>
      <c r="BOJ17" s="11"/>
      <c r="BOM17" s="10"/>
      <c r="BOO17" s="11"/>
      <c r="BOR17" s="10"/>
      <c r="BOT17" s="11"/>
      <c r="BOW17" s="10"/>
      <c r="BOY17" s="11"/>
      <c r="BPB17" s="10"/>
      <c r="BPD17" s="11"/>
      <c r="BPG17" s="10"/>
      <c r="BPI17" s="11"/>
      <c r="BPL17" s="10"/>
      <c r="BPN17" s="11"/>
      <c r="BPQ17" s="10"/>
      <c r="BPS17" s="11"/>
      <c r="BPV17" s="10"/>
      <c r="BPX17" s="11"/>
      <c r="BQA17" s="10"/>
      <c r="BQC17" s="11"/>
      <c r="BQF17" s="10"/>
      <c r="BQH17" s="11"/>
      <c r="BQK17" s="10"/>
      <c r="BQM17" s="11"/>
      <c r="BQP17" s="10"/>
      <c r="BQR17" s="11"/>
      <c r="BQU17" s="10"/>
      <c r="BQW17" s="11"/>
      <c r="BQZ17" s="10"/>
      <c r="BRB17" s="11"/>
      <c r="BRE17" s="10"/>
      <c r="BRG17" s="11"/>
      <c r="BRJ17" s="10"/>
      <c r="BRL17" s="11"/>
      <c r="BRO17" s="10"/>
      <c r="BRQ17" s="11"/>
      <c r="BRT17" s="10"/>
      <c r="BRV17" s="11"/>
      <c r="BRY17" s="10"/>
      <c r="BSA17" s="11"/>
      <c r="BSD17" s="10"/>
      <c r="BSF17" s="11"/>
      <c r="BSI17" s="10"/>
      <c r="BSK17" s="11"/>
      <c r="BSN17" s="10"/>
      <c r="BSP17" s="11"/>
      <c r="BSS17" s="10"/>
      <c r="BSU17" s="11"/>
      <c r="BSX17" s="10"/>
      <c r="BSZ17" s="11"/>
      <c r="BTC17" s="10"/>
      <c r="BTE17" s="11"/>
      <c r="BTH17" s="10"/>
      <c r="BTJ17" s="11"/>
      <c r="BTM17" s="10"/>
      <c r="BTO17" s="11"/>
      <c r="BTR17" s="10"/>
      <c r="BTT17" s="11"/>
      <c r="BTW17" s="10"/>
      <c r="BTY17" s="11"/>
      <c r="BUB17" s="10"/>
      <c r="BUD17" s="11"/>
      <c r="BUG17" s="10"/>
      <c r="BUI17" s="11"/>
      <c r="BUL17" s="10"/>
      <c r="BUN17" s="11"/>
      <c r="BUQ17" s="10"/>
      <c r="BUS17" s="11"/>
      <c r="BUV17" s="10"/>
      <c r="BUX17" s="11"/>
      <c r="BVA17" s="10"/>
      <c r="BVC17" s="11"/>
      <c r="BVF17" s="10"/>
      <c r="BVH17" s="11"/>
      <c r="BVK17" s="10"/>
      <c r="BVM17" s="11"/>
      <c r="BVP17" s="10"/>
      <c r="BVR17" s="11"/>
      <c r="BVU17" s="10"/>
      <c r="BVW17" s="11"/>
      <c r="BVZ17" s="10"/>
      <c r="BWB17" s="11"/>
      <c r="BWE17" s="10"/>
      <c r="BWG17" s="11"/>
      <c r="BWJ17" s="10"/>
      <c r="BWL17" s="11"/>
      <c r="BWO17" s="10"/>
      <c r="BWQ17" s="11"/>
      <c r="BWT17" s="10"/>
      <c r="BWV17" s="11"/>
      <c r="BWY17" s="10"/>
      <c r="BXA17" s="11"/>
      <c r="BXD17" s="10"/>
      <c r="BXF17" s="11"/>
      <c r="BXI17" s="10"/>
      <c r="BXK17" s="11"/>
      <c r="BXN17" s="10"/>
      <c r="BXP17" s="11"/>
      <c r="BXS17" s="10"/>
      <c r="BXU17" s="11"/>
      <c r="BXX17" s="10"/>
      <c r="BXZ17" s="11"/>
      <c r="BYC17" s="10"/>
      <c r="BYE17" s="11"/>
      <c r="BYH17" s="10"/>
      <c r="BYJ17" s="11"/>
      <c r="BYM17" s="10"/>
      <c r="BYO17" s="11"/>
      <c r="BYR17" s="10"/>
      <c r="BYT17" s="11"/>
      <c r="BYW17" s="10"/>
      <c r="BYY17" s="11"/>
      <c r="BZB17" s="10"/>
      <c r="BZD17" s="11"/>
      <c r="BZG17" s="10"/>
      <c r="BZI17" s="11"/>
      <c r="BZL17" s="10"/>
      <c r="BZN17" s="11"/>
      <c r="BZQ17" s="10"/>
      <c r="BZS17" s="11"/>
      <c r="BZV17" s="10"/>
      <c r="BZX17" s="11"/>
      <c r="CAA17" s="10"/>
      <c r="CAC17" s="11"/>
      <c r="CAF17" s="10"/>
      <c r="CAH17" s="11"/>
      <c r="CAK17" s="10"/>
      <c r="CAM17" s="11"/>
      <c r="CAP17" s="10"/>
      <c r="CAR17" s="11"/>
      <c r="CAU17" s="10"/>
      <c r="CAW17" s="11"/>
      <c r="CAZ17" s="10"/>
      <c r="CBB17" s="11"/>
      <c r="CBE17" s="10"/>
      <c r="CBG17" s="11"/>
      <c r="CBJ17" s="10"/>
      <c r="CBL17" s="11"/>
      <c r="CBO17" s="10"/>
      <c r="CBQ17" s="11"/>
      <c r="CBT17" s="10"/>
      <c r="CBV17" s="11"/>
      <c r="CBY17" s="10"/>
      <c r="CCA17" s="11"/>
      <c r="CCD17" s="10"/>
      <c r="CCF17" s="11"/>
      <c r="CCI17" s="10"/>
      <c r="CCK17" s="11"/>
      <c r="CCN17" s="10"/>
      <c r="CCP17" s="11"/>
      <c r="CCS17" s="10"/>
      <c r="CCU17" s="11"/>
      <c r="CCX17" s="10"/>
      <c r="CCZ17" s="11"/>
      <c r="CDC17" s="10"/>
      <c r="CDE17" s="11"/>
      <c r="CDH17" s="10"/>
      <c r="CDJ17" s="11"/>
      <c r="CDM17" s="10"/>
      <c r="CDO17" s="11"/>
      <c r="CDR17" s="10"/>
      <c r="CDT17" s="11"/>
      <c r="CDW17" s="10"/>
      <c r="CDY17" s="11"/>
      <c r="CEB17" s="10"/>
      <c r="CED17" s="11"/>
      <c r="CEG17" s="10"/>
      <c r="CEI17" s="11"/>
      <c r="CEL17" s="10"/>
      <c r="CEN17" s="11"/>
      <c r="CEQ17" s="10"/>
      <c r="CES17" s="11"/>
      <c r="CEV17" s="10"/>
      <c r="CEX17" s="11"/>
      <c r="CFA17" s="10"/>
      <c r="CFC17" s="11"/>
      <c r="CFF17" s="10"/>
      <c r="CFH17" s="11"/>
      <c r="CFK17" s="10"/>
      <c r="CFM17" s="11"/>
      <c r="CFP17" s="10"/>
      <c r="CFR17" s="11"/>
      <c r="CFU17" s="10"/>
      <c r="CFW17" s="11"/>
      <c r="CFZ17" s="10"/>
      <c r="CGB17" s="11"/>
      <c r="CGE17" s="10"/>
      <c r="CGG17" s="11"/>
      <c r="CGJ17" s="10"/>
      <c r="CGL17" s="11"/>
      <c r="CGO17" s="10"/>
      <c r="CGQ17" s="11"/>
      <c r="CGT17" s="10"/>
      <c r="CGV17" s="11"/>
      <c r="CGY17" s="10"/>
      <c r="CHA17" s="11"/>
      <c r="CHD17" s="10"/>
      <c r="CHF17" s="11"/>
      <c r="CHI17" s="10"/>
      <c r="CHK17" s="11"/>
      <c r="CHN17" s="10"/>
      <c r="CHP17" s="11"/>
      <c r="CHS17" s="10"/>
      <c r="CHU17" s="11"/>
      <c r="CHX17" s="10"/>
      <c r="CHZ17" s="11"/>
      <c r="CIC17" s="10"/>
      <c r="CIE17" s="11"/>
      <c r="CIH17" s="10"/>
      <c r="CIJ17" s="11"/>
      <c r="CIM17" s="10"/>
      <c r="CIO17" s="11"/>
      <c r="CIR17" s="10"/>
      <c r="CIT17" s="11"/>
      <c r="CIW17" s="10"/>
      <c r="CIY17" s="11"/>
      <c r="CJB17" s="10"/>
      <c r="CJD17" s="11"/>
      <c r="CJG17" s="10"/>
      <c r="CJI17" s="11"/>
      <c r="CJL17" s="10"/>
      <c r="CJN17" s="11"/>
      <c r="CJQ17" s="10"/>
      <c r="CJS17" s="11"/>
      <c r="CJV17" s="10"/>
      <c r="CJX17" s="11"/>
      <c r="CKA17" s="10"/>
      <c r="CKC17" s="11"/>
      <c r="CKF17" s="10"/>
      <c r="CKH17" s="11"/>
      <c r="CKK17" s="10"/>
      <c r="CKM17" s="11"/>
      <c r="CKP17" s="10"/>
      <c r="CKR17" s="11"/>
      <c r="CKU17" s="10"/>
      <c r="CKW17" s="11"/>
      <c r="CKZ17" s="10"/>
      <c r="CLB17" s="11"/>
      <c r="CLE17" s="10"/>
      <c r="CLG17" s="11"/>
      <c r="CLJ17" s="10"/>
      <c r="CLL17" s="11"/>
      <c r="CLO17" s="10"/>
      <c r="CLQ17" s="11"/>
      <c r="CLT17" s="10"/>
      <c r="CLV17" s="11"/>
      <c r="CLY17" s="10"/>
      <c r="CMA17" s="11"/>
      <c r="CMD17" s="10"/>
      <c r="CMF17" s="11"/>
      <c r="CMI17" s="10"/>
      <c r="CMK17" s="11"/>
      <c r="CMN17" s="10"/>
      <c r="CMP17" s="11"/>
      <c r="CMS17" s="10"/>
      <c r="CMU17" s="11"/>
      <c r="CMX17" s="10"/>
      <c r="CMZ17" s="11"/>
      <c r="CNC17" s="10"/>
      <c r="CNE17" s="11"/>
      <c r="CNH17" s="10"/>
      <c r="CNJ17" s="11"/>
      <c r="CNM17" s="10"/>
      <c r="CNO17" s="11"/>
      <c r="CNR17" s="10"/>
      <c r="CNT17" s="11"/>
      <c r="CNW17" s="10"/>
      <c r="CNY17" s="11"/>
      <c r="COB17" s="10"/>
      <c r="COD17" s="11"/>
      <c r="COG17" s="10"/>
      <c r="COI17" s="11"/>
      <c r="COL17" s="10"/>
      <c r="CON17" s="11"/>
      <c r="COQ17" s="10"/>
      <c r="COS17" s="11"/>
      <c r="COV17" s="10"/>
      <c r="COX17" s="11"/>
      <c r="CPA17" s="10"/>
      <c r="CPC17" s="11"/>
      <c r="CPF17" s="10"/>
      <c r="CPH17" s="11"/>
      <c r="CPK17" s="10"/>
      <c r="CPM17" s="11"/>
      <c r="CPP17" s="10"/>
      <c r="CPR17" s="11"/>
      <c r="CPU17" s="10"/>
      <c r="CPW17" s="11"/>
      <c r="CPZ17" s="10"/>
      <c r="CQB17" s="11"/>
      <c r="CQE17" s="10"/>
      <c r="CQG17" s="11"/>
      <c r="CQJ17" s="10"/>
      <c r="CQL17" s="11"/>
      <c r="CQO17" s="10"/>
      <c r="CQQ17" s="11"/>
      <c r="CQT17" s="10"/>
      <c r="CQV17" s="11"/>
      <c r="CQY17" s="10"/>
      <c r="CRA17" s="11"/>
      <c r="CRD17" s="10"/>
      <c r="CRF17" s="11"/>
      <c r="CRI17" s="10"/>
      <c r="CRK17" s="11"/>
      <c r="CRN17" s="10"/>
      <c r="CRP17" s="11"/>
      <c r="CRS17" s="10"/>
      <c r="CRU17" s="11"/>
      <c r="CRX17" s="10"/>
      <c r="CRZ17" s="11"/>
      <c r="CSC17" s="10"/>
      <c r="CSE17" s="11"/>
      <c r="CSH17" s="10"/>
      <c r="CSJ17" s="11"/>
      <c r="CSM17" s="10"/>
      <c r="CSO17" s="11"/>
      <c r="CSR17" s="10"/>
      <c r="CST17" s="11"/>
      <c r="CSW17" s="10"/>
      <c r="CSY17" s="11"/>
      <c r="CTB17" s="10"/>
      <c r="CTD17" s="11"/>
      <c r="CTG17" s="10"/>
      <c r="CTI17" s="11"/>
      <c r="CTL17" s="10"/>
      <c r="CTN17" s="11"/>
      <c r="CTQ17" s="10"/>
      <c r="CTS17" s="11"/>
      <c r="CTV17" s="10"/>
      <c r="CTX17" s="11"/>
      <c r="CUA17" s="10"/>
      <c r="CUC17" s="11"/>
      <c r="CUF17" s="10"/>
      <c r="CUH17" s="11"/>
      <c r="CUK17" s="10"/>
      <c r="CUM17" s="11"/>
      <c r="CUP17" s="10"/>
      <c r="CUR17" s="11"/>
      <c r="CUU17" s="10"/>
      <c r="CUW17" s="11"/>
      <c r="CUZ17" s="10"/>
      <c r="CVB17" s="11"/>
      <c r="CVE17" s="10"/>
      <c r="CVG17" s="11"/>
      <c r="CVJ17" s="10"/>
      <c r="CVL17" s="11"/>
      <c r="CVO17" s="10"/>
      <c r="CVQ17" s="11"/>
      <c r="CVT17" s="10"/>
      <c r="CVV17" s="11"/>
      <c r="CVY17" s="10"/>
      <c r="CWA17" s="11"/>
      <c r="CWD17" s="10"/>
      <c r="CWF17" s="11"/>
      <c r="CWI17" s="10"/>
      <c r="CWK17" s="11"/>
      <c r="CWN17" s="10"/>
      <c r="CWP17" s="11"/>
      <c r="CWS17" s="10"/>
      <c r="CWU17" s="11"/>
      <c r="CWX17" s="10"/>
      <c r="CWZ17" s="11"/>
      <c r="CXC17" s="10"/>
      <c r="CXE17" s="11"/>
      <c r="CXH17" s="10"/>
      <c r="CXJ17" s="11"/>
      <c r="CXM17" s="10"/>
      <c r="CXO17" s="11"/>
      <c r="CXR17" s="10"/>
      <c r="CXT17" s="11"/>
      <c r="CXW17" s="10"/>
      <c r="CXY17" s="11"/>
      <c r="CYB17" s="10"/>
      <c r="CYD17" s="11"/>
      <c r="CYG17" s="10"/>
      <c r="CYI17" s="11"/>
      <c r="CYL17" s="10"/>
      <c r="CYN17" s="11"/>
      <c r="CYQ17" s="10"/>
      <c r="CYS17" s="11"/>
      <c r="CYV17" s="10"/>
      <c r="CYX17" s="11"/>
      <c r="CZA17" s="10"/>
      <c r="CZC17" s="11"/>
      <c r="CZF17" s="10"/>
      <c r="CZH17" s="11"/>
      <c r="CZK17" s="10"/>
      <c r="CZM17" s="11"/>
      <c r="CZP17" s="10"/>
      <c r="CZR17" s="11"/>
      <c r="CZU17" s="10"/>
      <c r="CZW17" s="11"/>
      <c r="CZZ17" s="10"/>
      <c r="DAB17" s="11"/>
      <c r="DAE17" s="10"/>
      <c r="DAG17" s="11"/>
      <c r="DAJ17" s="10"/>
      <c r="DAL17" s="11"/>
      <c r="DAO17" s="10"/>
      <c r="DAQ17" s="11"/>
      <c r="DAT17" s="10"/>
      <c r="DAV17" s="11"/>
      <c r="DAY17" s="10"/>
      <c r="DBA17" s="11"/>
      <c r="DBD17" s="10"/>
      <c r="DBF17" s="11"/>
      <c r="DBI17" s="10"/>
      <c r="DBK17" s="11"/>
      <c r="DBN17" s="10"/>
      <c r="DBP17" s="11"/>
      <c r="DBS17" s="10"/>
      <c r="DBU17" s="11"/>
      <c r="DBX17" s="10"/>
      <c r="DBZ17" s="11"/>
      <c r="DCC17" s="10"/>
      <c r="DCE17" s="11"/>
      <c r="DCH17" s="10"/>
      <c r="DCJ17" s="11"/>
      <c r="DCM17" s="10"/>
      <c r="DCO17" s="11"/>
      <c r="DCR17" s="10"/>
      <c r="DCT17" s="11"/>
      <c r="DCW17" s="10"/>
      <c r="DCY17" s="11"/>
      <c r="DDB17" s="10"/>
      <c r="DDD17" s="11"/>
      <c r="DDG17" s="10"/>
      <c r="DDI17" s="11"/>
      <c r="DDL17" s="10"/>
      <c r="DDN17" s="11"/>
      <c r="DDQ17" s="10"/>
      <c r="DDS17" s="11"/>
      <c r="DDV17" s="10"/>
      <c r="DDX17" s="11"/>
      <c r="DEA17" s="10"/>
      <c r="DEC17" s="11"/>
      <c r="DEF17" s="10"/>
      <c r="DEH17" s="11"/>
      <c r="DEK17" s="10"/>
      <c r="DEM17" s="11"/>
      <c r="DEP17" s="10"/>
      <c r="DER17" s="11"/>
      <c r="DEU17" s="10"/>
      <c r="DEW17" s="11"/>
      <c r="DEZ17" s="10"/>
      <c r="DFB17" s="11"/>
      <c r="DFE17" s="10"/>
      <c r="DFG17" s="11"/>
      <c r="DFJ17" s="10"/>
      <c r="DFL17" s="11"/>
      <c r="DFO17" s="10"/>
      <c r="DFQ17" s="11"/>
      <c r="DFT17" s="10"/>
      <c r="DFV17" s="11"/>
      <c r="DFY17" s="10"/>
      <c r="DGA17" s="11"/>
      <c r="DGD17" s="10"/>
      <c r="DGF17" s="11"/>
      <c r="DGI17" s="10"/>
      <c r="DGK17" s="11"/>
      <c r="DGN17" s="10"/>
      <c r="DGP17" s="11"/>
      <c r="DGS17" s="10"/>
      <c r="DGU17" s="11"/>
      <c r="DGX17" s="10"/>
      <c r="DGZ17" s="11"/>
      <c r="DHC17" s="10"/>
      <c r="DHE17" s="11"/>
      <c r="DHH17" s="10"/>
      <c r="DHJ17" s="11"/>
      <c r="DHM17" s="10"/>
      <c r="DHO17" s="11"/>
      <c r="DHR17" s="10"/>
      <c r="DHT17" s="11"/>
      <c r="DHW17" s="10"/>
      <c r="DHY17" s="11"/>
      <c r="DIB17" s="10"/>
      <c r="DID17" s="11"/>
      <c r="DIG17" s="10"/>
      <c r="DII17" s="11"/>
      <c r="DIL17" s="10"/>
      <c r="DIN17" s="11"/>
      <c r="DIQ17" s="10"/>
      <c r="DIS17" s="11"/>
      <c r="DIV17" s="10"/>
      <c r="DIX17" s="11"/>
      <c r="DJA17" s="10"/>
      <c r="DJC17" s="11"/>
      <c r="DJF17" s="10"/>
      <c r="DJH17" s="11"/>
      <c r="DJK17" s="10"/>
      <c r="DJM17" s="11"/>
      <c r="DJP17" s="10"/>
      <c r="DJR17" s="11"/>
      <c r="DJU17" s="10"/>
      <c r="DJW17" s="11"/>
      <c r="DJZ17" s="10"/>
      <c r="DKB17" s="11"/>
      <c r="DKE17" s="10"/>
      <c r="DKG17" s="11"/>
      <c r="DKJ17" s="10"/>
      <c r="DKL17" s="11"/>
      <c r="DKO17" s="10"/>
      <c r="DKQ17" s="11"/>
      <c r="DKT17" s="10"/>
      <c r="DKV17" s="11"/>
      <c r="DKY17" s="10"/>
      <c r="DLA17" s="11"/>
      <c r="DLD17" s="10"/>
      <c r="DLF17" s="11"/>
      <c r="DLI17" s="10"/>
      <c r="DLK17" s="11"/>
      <c r="DLN17" s="10"/>
      <c r="DLP17" s="11"/>
      <c r="DLS17" s="10"/>
      <c r="DLU17" s="11"/>
      <c r="DLX17" s="10"/>
      <c r="DLZ17" s="11"/>
      <c r="DMC17" s="10"/>
      <c r="DME17" s="11"/>
      <c r="DMH17" s="10"/>
      <c r="DMJ17" s="11"/>
      <c r="DMM17" s="10"/>
      <c r="DMO17" s="11"/>
      <c r="DMR17" s="10"/>
      <c r="DMT17" s="11"/>
      <c r="DMW17" s="10"/>
      <c r="DMY17" s="11"/>
      <c r="DNB17" s="10"/>
      <c r="DND17" s="11"/>
      <c r="DNG17" s="10"/>
      <c r="DNI17" s="11"/>
      <c r="DNL17" s="10"/>
      <c r="DNN17" s="11"/>
      <c r="DNQ17" s="10"/>
      <c r="DNS17" s="11"/>
      <c r="DNV17" s="10"/>
      <c r="DNX17" s="11"/>
      <c r="DOA17" s="10"/>
      <c r="DOC17" s="11"/>
      <c r="DOF17" s="10"/>
      <c r="DOH17" s="11"/>
      <c r="DOK17" s="10"/>
      <c r="DOM17" s="11"/>
      <c r="DOP17" s="10"/>
      <c r="DOR17" s="11"/>
      <c r="DOU17" s="10"/>
      <c r="DOW17" s="11"/>
      <c r="DOZ17" s="10"/>
      <c r="DPB17" s="11"/>
      <c r="DPE17" s="10"/>
      <c r="DPG17" s="11"/>
      <c r="DPJ17" s="10"/>
      <c r="DPL17" s="11"/>
      <c r="DPO17" s="10"/>
      <c r="DPQ17" s="11"/>
      <c r="DPT17" s="10"/>
      <c r="DPV17" s="11"/>
      <c r="DPY17" s="10"/>
      <c r="DQA17" s="11"/>
      <c r="DQD17" s="10"/>
      <c r="DQF17" s="11"/>
      <c r="DQI17" s="10"/>
      <c r="DQK17" s="11"/>
      <c r="DQN17" s="10"/>
      <c r="DQP17" s="11"/>
      <c r="DQS17" s="10"/>
      <c r="DQU17" s="11"/>
      <c r="DQX17" s="10"/>
      <c r="DQZ17" s="11"/>
      <c r="DRC17" s="10"/>
      <c r="DRE17" s="11"/>
      <c r="DRH17" s="10"/>
      <c r="DRJ17" s="11"/>
      <c r="DRM17" s="10"/>
      <c r="DRO17" s="11"/>
      <c r="DRR17" s="10"/>
      <c r="DRT17" s="11"/>
      <c r="DRW17" s="10"/>
      <c r="DRY17" s="11"/>
      <c r="DSB17" s="10"/>
      <c r="DSD17" s="11"/>
      <c r="DSG17" s="10"/>
      <c r="DSI17" s="11"/>
      <c r="DSL17" s="10"/>
      <c r="DSN17" s="11"/>
      <c r="DSQ17" s="10"/>
      <c r="DSS17" s="11"/>
      <c r="DSV17" s="10"/>
      <c r="DSX17" s="11"/>
      <c r="DTA17" s="10"/>
      <c r="DTC17" s="11"/>
      <c r="DTF17" s="10"/>
      <c r="DTH17" s="11"/>
      <c r="DTK17" s="10"/>
      <c r="DTM17" s="11"/>
      <c r="DTP17" s="10"/>
      <c r="DTR17" s="11"/>
      <c r="DTU17" s="10"/>
      <c r="DTW17" s="11"/>
      <c r="DTZ17" s="10"/>
      <c r="DUB17" s="11"/>
      <c r="DUE17" s="10"/>
      <c r="DUG17" s="11"/>
      <c r="DUJ17" s="10"/>
      <c r="DUL17" s="11"/>
      <c r="DUO17" s="10"/>
      <c r="DUQ17" s="11"/>
      <c r="DUT17" s="10"/>
      <c r="DUV17" s="11"/>
      <c r="DUY17" s="10"/>
      <c r="DVA17" s="11"/>
      <c r="DVD17" s="10"/>
      <c r="DVF17" s="11"/>
      <c r="DVI17" s="10"/>
      <c r="DVK17" s="11"/>
      <c r="DVN17" s="10"/>
      <c r="DVP17" s="11"/>
      <c r="DVS17" s="10"/>
      <c r="DVU17" s="11"/>
      <c r="DVX17" s="10"/>
      <c r="DVZ17" s="11"/>
      <c r="DWC17" s="10"/>
      <c r="DWE17" s="11"/>
      <c r="DWH17" s="10"/>
      <c r="DWJ17" s="11"/>
      <c r="DWM17" s="10"/>
      <c r="DWO17" s="11"/>
      <c r="DWR17" s="10"/>
      <c r="DWT17" s="11"/>
      <c r="DWW17" s="10"/>
      <c r="DWY17" s="11"/>
      <c r="DXB17" s="10"/>
      <c r="DXD17" s="11"/>
      <c r="DXG17" s="10"/>
      <c r="DXI17" s="11"/>
      <c r="DXL17" s="10"/>
      <c r="DXN17" s="11"/>
      <c r="DXQ17" s="10"/>
      <c r="DXS17" s="11"/>
      <c r="DXV17" s="10"/>
      <c r="DXX17" s="11"/>
      <c r="DYA17" s="10"/>
      <c r="DYC17" s="11"/>
      <c r="DYF17" s="10"/>
      <c r="DYH17" s="11"/>
      <c r="DYK17" s="10"/>
      <c r="DYM17" s="11"/>
      <c r="DYP17" s="10"/>
      <c r="DYR17" s="11"/>
      <c r="DYU17" s="10"/>
      <c r="DYW17" s="11"/>
      <c r="DYZ17" s="10"/>
      <c r="DZB17" s="11"/>
      <c r="DZE17" s="10"/>
      <c r="DZG17" s="11"/>
      <c r="DZJ17" s="10"/>
      <c r="DZL17" s="11"/>
      <c r="DZO17" s="10"/>
      <c r="DZQ17" s="11"/>
      <c r="DZT17" s="10"/>
      <c r="DZV17" s="11"/>
      <c r="DZY17" s="10"/>
      <c r="EAA17" s="11"/>
      <c r="EAD17" s="10"/>
      <c r="EAF17" s="11"/>
      <c r="EAI17" s="10"/>
      <c r="EAK17" s="11"/>
      <c r="EAN17" s="10"/>
      <c r="EAP17" s="11"/>
      <c r="EAS17" s="10"/>
      <c r="EAU17" s="11"/>
      <c r="EAX17" s="10"/>
      <c r="EAZ17" s="11"/>
      <c r="EBC17" s="10"/>
      <c r="EBE17" s="11"/>
      <c r="EBH17" s="10"/>
      <c r="EBJ17" s="11"/>
      <c r="EBM17" s="10"/>
      <c r="EBO17" s="11"/>
      <c r="EBR17" s="10"/>
      <c r="EBT17" s="11"/>
      <c r="EBW17" s="10"/>
      <c r="EBY17" s="11"/>
      <c r="ECB17" s="10"/>
      <c r="ECD17" s="11"/>
      <c r="ECG17" s="10"/>
      <c r="ECI17" s="11"/>
      <c r="ECL17" s="10"/>
      <c r="ECN17" s="11"/>
      <c r="ECQ17" s="10"/>
      <c r="ECS17" s="11"/>
      <c r="ECV17" s="10"/>
      <c r="ECX17" s="11"/>
      <c r="EDA17" s="10"/>
      <c r="EDC17" s="11"/>
      <c r="EDF17" s="10"/>
      <c r="EDH17" s="11"/>
      <c r="EDK17" s="10"/>
      <c r="EDM17" s="11"/>
      <c r="EDP17" s="10"/>
      <c r="EDR17" s="11"/>
      <c r="EDU17" s="10"/>
      <c r="EDW17" s="11"/>
      <c r="EDZ17" s="10"/>
      <c r="EEB17" s="11"/>
      <c r="EEE17" s="10"/>
      <c r="EEG17" s="11"/>
      <c r="EEJ17" s="10"/>
      <c r="EEL17" s="11"/>
      <c r="EEO17" s="10"/>
      <c r="EEQ17" s="11"/>
      <c r="EET17" s="10"/>
      <c r="EEV17" s="11"/>
      <c r="EEY17" s="10"/>
      <c r="EFA17" s="11"/>
      <c r="EFD17" s="10"/>
      <c r="EFF17" s="11"/>
      <c r="EFI17" s="10"/>
      <c r="EFK17" s="11"/>
      <c r="EFN17" s="10"/>
      <c r="EFP17" s="11"/>
      <c r="EFS17" s="10"/>
      <c r="EFU17" s="11"/>
      <c r="EFX17" s="10"/>
      <c r="EFZ17" s="11"/>
      <c r="EGC17" s="10"/>
      <c r="EGE17" s="11"/>
      <c r="EGH17" s="10"/>
      <c r="EGJ17" s="11"/>
      <c r="EGM17" s="10"/>
      <c r="EGO17" s="11"/>
      <c r="EGR17" s="10"/>
      <c r="EGT17" s="11"/>
      <c r="EGW17" s="10"/>
      <c r="EGY17" s="11"/>
      <c r="EHB17" s="10"/>
      <c r="EHD17" s="11"/>
      <c r="EHG17" s="10"/>
      <c r="EHI17" s="11"/>
      <c r="EHL17" s="10"/>
      <c r="EHN17" s="11"/>
      <c r="EHQ17" s="10"/>
      <c r="EHS17" s="11"/>
      <c r="EHV17" s="10"/>
      <c r="EHX17" s="11"/>
      <c r="EIA17" s="10"/>
      <c r="EIC17" s="11"/>
      <c r="EIF17" s="10"/>
      <c r="EIH17" s="11"/>
      <c r="EIK17" s="10"/>
      <c r="EIM17" s="11"/>
      <c r="EIP17" s="10"/>
      <c r="EIR17" s="11"/>
      <c r="EIU17" s="10"/>
      <c r="EIW17" s="11"/>
      <c r="EIZ17" s="10"/>
      <c r="EJB17" s="11"/>
      <c r="EJE17" s="10"/>
      <c r="EJG17" s="11"/>
      <c r="EJJ17" s="10"/>
      <c r="EJL17" s="11"/>
      <c r="EJO17" s="10"/>
      <c r="EJQ17" s="11"/>
      <c r="EJT17" s="10"/>
      <c r="EJV17" s="11"/>
      <c r="EJY17" s="10"/>
      <c r="EKA17" s="11"/>
      <c r="EKD17" s="10"/>
      <c r="EKF17" s="11"/>
      <c r="EKI17" s="10"/>
      <c r="EKK17" s="11"/>
      <c r="EKN17" s="10"/>
      <c r="EKP17" s="11"/>
      <c r="EKS17" s="10"/>
      <c r="EKU17" s="11"/>
      <c r="EKX17" s="10"/>
      <c r="EKZ17" s="11"/>
      <c r="ELC17" s="10"/>
      <c r="ELE17" s="11"/>
      <c r="ELH17" s="10"/>
      <c r="ELJ17" s="11"/>
      <c r="ELM17" s="10"/>
      <c r="ELO17" s="11"/>
      <c r="ELR17" s="10"/>
      <c r="ELT17" s="11"/>
      <c r="ELW17" s="10"/>
      <c r="ELY17" s="11"/>
      <c r="EMB17" s="10"/>
      <c r="EMD17" s="11"/>
      <c r="EMG17" s="10"/>
      <c r="EMI17" s="11"/>
      <c r="EML17" s="10"/>
      <c r="EMN17" s="11"/>
      <c r="EMQ17" s="10"/>
      <c r="EMS17" s="11"/>
      <c r="EMV17" s="10"/>
      <c r="EMX17" s="11"/>
      <c r="ENA17" s="10"/>
      <c r="ENC17" s="11"/>
      <c r="ENF17" s="10"/>
      <c r="ENH17" s="11"/>
      <c r="ENK17" s="10"/>
      <c r="ENM17" s="11"/>
      <c r="ENP17" s="10"/>
      <c r="ENR17" s="11"/>
      <c r="ENU17" s="10"/>
      <c r="ENW17" s="11"/>
      <c r="ENZ17" s="10"/>
      <c r="EOB17" s="11"/>
      <c r="EOE17" s="10"/>
      <c r="EOG17" s="11"/>
      <c r="EOJ17" s="10"/>
      <c r="EOL17" s="11"/>
      <c r="EOO17" s="10"/>
      <c r="EOQ17" s="11"/>
      <c r="EOT17" s="10"/>
      <c r="EOV17" s="11"/>
      <c r="EOY17" s="10"/>
      <c r="EPA17" s="11"/>
      <c r="EPD17" s="10"/>
      <c r="EPF17" s="11"/>
      <c r="EPI17" s="10"/>
      <c r="EPK17" s="11"/>
      <c r="EPN17" s="10"/>
      <c r="EPP17" s="11"/>
      <c r="EPS17" s="10"/>
      <c r="EPU17" s="11"/>
      <c r="EPX17" s="10"/>
      <c r="EPZ17" s="11"/>
      <c r="EQC17" s="10"/>
      <c r="EQE17" s="11"/>
      <c r="EQH17" s="10"/>
      <c r="EQJ17" s="11"/>
      <c r="EQM17" s="10"/>
      <c r="EQO17" s="11"/>
      <c r="EQR17" s="10"/>
      <c r="EQT17" s="11"/>
      <c r="EQW17" s="10"/>
      <c r="EQY17" s="11"/>
      <c r="ERB17" s="10"/>
      <c r="ERD17" s="11"/>
      <c r="ERG17" s="10"/>
      <c r="ERI17" s="11"/>
      <c r="ERL17" s="10"/>
      <c r="ERN17" s="11"/>
      <c r="ERQ17" s="10"/>
      <c r="ERS17" s="11"/>
      <c r="ERV17" s="10"/>
      <c r="ERX17" s="11"/>
      <c r="ESA17" s="10"/>
      <c r="ESC17" s="11"/>
      <c r="ESF17" s="10"/>
      <c r="ESH17" s="11"/>
      <c r="ESK17" s="10"/>
      <c r="ESM17" s="11"/>
      <c r="ESP17" s="10"/>
      <c r="ESR17" s="11"/>
      <c r="ESU17" s="10"/>
      <c r="ESW17" s="11"/>
      <c r="ESZ17" s="10"/>
      <c r="ETB17" s="11"/>
      <c r="ETE17" s="10"/>
      <c r="ETG17" s="11"/>
      <c r="ETJ17" s="10"/>
      <c r="ETL17" s="11"/>
      <c r="ETO17" s="10"/>
      <c r="ETQ17" s="11"/>
      <c r="ETT17" s="10"/>
      <c r="ETV17" s="11"/>
      <c r="ETY17" s="10"/>
      <c r="EUA17" s="11"/>
      <c r="EUD17" s="10"/>
      <c r="EUF17" s="11"/>
      <c r="EUI17" s="10"/>
      <c r="EUK17" s="11"/>
      <c r="EUN17" s="10"/>
      <c r="EUP17" s="11"/>
      <c r="EUS17" s="10"/>
      <c r="EUU17" s="11"/>
      <c r="EUX17" s="10"/>
      <c r="EUZ17" s="11"/>
      <c r="EVC17" s="10"/>
      <c r="EVE17" s="11"/>
      <c r="EVH17" s="10"/>
      <c r="EVJ17" s="11"/>
      <c r="EVM17" s="10"/>
      <c r="EVO17" s="11"/>
      <c r="EVR17" s="10"/>
      <c r="EVT17" s="11"/>
      <c r="EVW17" s="10"/>
      <c r="EVY17" s="11"/>
      <c r="EWB17" s="10"/>
      <c r="EWD17" s="11"/>
      <c r="EWG17" s="10"/>
      <c r="EWI17" s="11"/>
      <c r="EWL17" s="10"/>
      <c r="EWN17" s="11"/>
      <c r="EWQ17" s="10"/>
      <c r="EWS17" s="11"/>
      <c r="EWV17" s="10"/>
      <c r="EWX17" s="11"/>
      <c r="EXA17" s="10"/>
      <c r="EXC17" s="11"/>
      <c r="EXF17" s="10"/>
      <c r="EXH17" s="11"/>
      <c r="EXK17" s="10"/>
      <c r="EXM17" s="11"/>
      <c r="EXP17" s="10"/>
      <c r="EXR17" s="11"/>
      <c r="EXU17" s="10"/>
      <c r="EXW17" s="11"/>
      <c r="EXZ17" s="10"/>
      <c r="EYB17" s="11"/>
      <c r="EYE17" s="10"/>
      <c r="EYG17" s="11"/>
      <c r="EYJ17" s="10"/>
      <c r="EYL17" s="11"/>
      <c r="EYO17" s="10"/>
      <c r="EYQ17" s="11"/>
      <c r="EYT17" s="10"/>
      <c r="EYV17" s="11"/>
      <c r="EYY17" s="10"/>
      <c r="EZA17" s="11"/>
      <c r="EZD17" s="10"/>
      <c r="EZF17" s="11"/>
      <c r="EZI17" s="10"/>
      <c r="EZK17" s="11"/>
      <c r="EZN17" s="10"/>
      <c r="EZP17" s="11"/>
      <c r="EZS17" s="10"/>
      <c r="EZU17" s="11"/>
      <c r="EZX17" s="10"/>
      <c r="EZZ17" s="11"/>
      <c r="FAC17" s="10"/>
      <c r="FAE17" s="11"/>
      <c r="FAH17" s="10"/>
      <c r="FAJ17" s="11"/>
      <c r="FAM17" s="10"/>
      <c r="FAO17" s="11"/>
      <c r="FAR17" s="10"/>
      <c r="FAT17" s="11"/>
      <c r="FAW17" s="10"/>
      <c r="FAY17" s="11"/>
      <c r="FBB17" s="10"/>
      <c r="FBD17" s="11"/>
      <c r="FBG17" s="10"/>
      <c r="FBI17" s="11"/>
      <c r="FBL17" s="10"/>
      <c r="FBN17" s="11"/>
      <c r="FBQ17" s="10"/>
      <c r="FBS17" s="11"/>
      <c r="FBV17" s="10"/>
      <c r="FBX17" s="11"/>
      <c r="FCA17" s="10"/>
      <c r="FCC17" s="11"/>
      <c r="FCF17" s="10"/>
      <c r="FCH17" s="11"/>
      <c r="FCK17" s="10"/>
      <c r="FCM17" s="11"/>
      <c r="FCP17" s="10"/>
      <c r="FCR17" s="11"/>
      <c r="FCU17" s="10"/>
      <c r="FCW17" s="11"/>
      <c r="FCZ17" s="10"/>
      <c r="FDB17" s="11"/>
      <c r="FDE17" s="10"/>
      <c r="FDG17" s="11"/>
      <c r="FDJ17" s="10"/>
      <c r="FDL17" s="11"/>
      <c r="FDO17" s="10"/>
      <c r="FDQ17" s="11"/>
      <c r="FDT17" s="10"/>
      <c r="FDV17" s="11"/>
      <c r="FDY17" s="10"/>
      <c r="FEA17" s="11"/>
      <c r="FED17" s="10"/>
      <c r="FEF17" s="11"/>
      <c r="FEI17" s="10"/>
      <c r="FEK17" s="11"/>
      <c r="FEN17" s="10"/>
      <c r="FEP17" s="11"/>
      <c r="FES17" s="10"/>
      <c r="FEU17" s="11"/>
      <c r="FEX17" s="10"/>
      <c r="FEZ17" s="11"/>
      <c r="FFC17" s="10"/>
      <c r="FFE17" s="11"/>
      <c r="FFH17" s="10"/>
      <c r="FFJ17" s="11"/>
      <c r="FFM17" s="10"/>
      <c r="FFO17" s="11"/>
      <c r="FFR17" s="10"/>
      <c r="FFT17" s="11"/>
      <c r="FFW17" s="10"/>
      <c r="FFY17" s="11"/>
      <c r="FGB17" s="10"/>
      <c r="FGD17" s="11"/>
      <c r="FGG17" s="10"/>
      <c r="FGI17" s="11"/>
      <c r="FGL17" s="10"/>
      <c r="FGN17" s="11"/>
      <c r="FGQ17" s="10"/>
      <c r="FGS17" s="11"/>
      <c r="FGV17" s="10"/>
      <c r="FGX17" s="11"/>
      <c r="FHA17" s="10"/>
      <c r="FHC17" s="11"/>
      <c r="FHF17" s="10"/>
      <c r="FHH17" s="11"/>
      <c r="FHK17" s="10"/>
      <c r="FHM17" s="11"/>
      <c r="FHP17" s="10"/>
      <c r="FHR17" s="11"/>
      <c r="FHU17" s="10"/>
      <c r="FHW17" s="11"/>
      <c r="FHZ17" s="10"/>
      <c r="FIB17" s="11"/>
      <c r="FIE17" s="10"/>
      <c r="FIG17" s="11"/>
      <c r="FIJ17" s="10"/>
      <c r="FIL17" s="11"/>
      <c r="FIO17" s="10"/>
      <c r="FIQ17" s="11"/>
      <c r="FIT17" s="10"/>
      <c r="FIV17" s="11"/>
      <c r="FIY17" s="10"/>
      <c r="FJA17" s="11"/>
      <c r="FJD17" s="10"/>
      <c r="FJF17" s="11"/>
      <c r="FJI17" s="10"/>
      <c r="FJK17" s="11"/>
      <c r="FJN17" s="10"/>
      <c r="FJP17" s="11"/>
      <c r="FJS17" s="10"/>
      <c r="FJU17" s="11"/>
      <c r="FJX17" s="10"/>
      <c r="FJZ17" s="11"/>
      <c r="FKC17" s="10"/>
      <c r="FKE17" s="11"/>
      <c r="FKH17" s="10"/>
      <c r="FKJ17" s="11"/>
      <c r="FKM17" s="10"/>
      <c r="FKO17" s="11"/>
      <c r="FKR17" s="10"/>
      <c r="FKT17" s="11"/>
      <c r="FKW17" s="10"/>
      <c r="FKY17" s="11"/>
      <c r="FLB17" s="10"/>
      <c r="FLD17" s="11"/>
      <c r="FLG17" s="10"/>
      <c r="FLI17" s="11"/>
      <c r="FLL17" s="10"/>
      <c r="FLN17" s="11"/>
      <c r="FLQ17" s="10"/>
      <c r="FLS17" s="11"/>
      <c r="FLV17" s="10"/>
      <c r="FLX17" s="11"/>
      <c r="FMA17" s="10"/>
      <c r="FMC17" s="11"/>
      <c r="FMF17" s="10"/>
      <c r="FMH17" s="11"/>
      <c r="FMK17" s="10"/>
      <c r="FMM17" s="11"/>
      <c r="FMP17" s="10"/>
      <c r="FMR17" s="11"/>
      <c r="FMU17" s="10"/>
      <c r="FMW17" s="11"/>
      <c r="FMZ17" s="10"/>
      <c r="FNB17" s="11"/>
      <c r="FNE17" s="10"/>
      <c r="FNG17" s="11"/>
      <c r="FNJ17" s="10"/>
      <c r="FNL17" s="11"/>
      <c r="FNO17" s="10"/>
      <c r="FNQ17" s="11"/>
      <c r="FNT17" s="10"/>
      <c r="FNV17" s="11"/>
      <c r="FNY17" s="10"/>
      <c r="FOA17" s="11"/>
      <c r="FOD17" s="10"/>
      <c r="FOF17" s="11"/>
      <c r="FOI17" s="10"/>
      <c r="FOK17" s="11"/>
      <c r="FON17" s="10"/>
      <c r="FOP17" s="11"/>
      <c r="FOS17" s="10"/>
      <c r="FOU17" s="11"/>
      <c r="FOX17" s="10"/>
      <c r="FOZ17" s="11"/>
      <c r="FPC17" s="10"/>
      <c r="FPE17" s="11"/>
      <c r="FPH17" s="10"/>
      <c r="FPJ17" s="11"/>
      <c r="FPM17" s="10"/>
      <c r="FPO17" s="11"/>
      <c r="FPR17" s="10"/>
      <c r="FPT17" s="11"/>
      <c r="FPW17" s="10"/>
      <c r="FPY17" s="11"/>
      <c r="FQB17" s="10"/>
      <c r="FQD17" s="11"/>
      <c r="FQG17" s="10"/>
      <c r="FQI17" s="11"/>
      <c r="FQL17" s="10"/>
      <c r="FQN17" s="11"/>
      <c r="FQQ17" s="10"/>
      <c r="FQS17" s="11"/>
      <c r="FQV17" s="10"/>
      <c r="FQX17" s="11"/>
      <c r="FRA17" s="10"/>
      <c r="FRC17" s="11"/>
      <c r="FRF17" s="10"/>
      <c r="FRH17" s="11"/>
      <c r="FRK17" s="10"/>
      <c r="FRM17" s="11"/>
      <c r="FRP17" s="10"/>
      <c r="FRR17" s="11"/>
      <c r="FRU17" s="10"/>
      <c r="FRW17" s="11"/>
      <c r="FRZ17" s="10"/>
      <c r="FSB17" s="11"/>
      <c r="FSE17" s="10"/>
      <c r="FSG17" s="11"/>
      <c r="FSJ17" s="10"/>
      <c r="FSL17" s="11"/>
      <c r="FSO17" s="10"/>
      <c r="FSQ17" s="11"/>
      <c r="FST17" s="10"/>
      <c r="FSV17" s="11"/>
      <c r="FSY17" s="10"/>
      <c r="FTA17" s="11"/>
      <c r="FTD17" s="10"/>
      <c r="FTF17" s="11"/>
      <c r="FTI17" s="10"/>
      <c r="FTK17" s="11"/>
      <c r="FTN17" s="10"/>
      <c r="FTP17" s="11"/>
      <c r="FTS17" s="10"/>
      <c r="FTU17" s="11"/>
      <c r="FTX17" s="10"/>
      <c r="FTZ17" s="11"/>
      <c r="FUC17" s="10"/>
      <c r="FUE17" s="11"/>
      <c r="FUH17" s="10"/>
      <c r="FUJ17" s="11"/>
      <c r="FUM17" s="10"/>
      <c r="FUO17" s="11"/>
      <c r="FUR17" s="10"/>
      <c r="FUT17" s="11"/>
      <c r="FUW17" s="10"/>
      <c r="FUY17" s="11"/>
      <c r="FVB17" s="10"/>
      <c r="FVD17" s="11"/>
      <c r="FVG17" s="10"/>
      <c r="FVI17" s="11"/>
      <c r="FVL17" s="10"/>
      <c r="FVN17" s="11"/>
      <c r="FVQ17" s="10"/>
      <c r="FVS17" s="11"/>
      <c r="FVV17" s="10"/>
      <c r="FVX17" s="11"/>
      <c r="FWA17" s="10"/>
      <c r="FWC17" s="11"/>
      <c r="FWF17" s="10"/>
      <c r="FWH17" s="11"/>
      <c r="FWK17" s="10"/>
      <c r="FWM17" s="11"/>
      <c r="FWP17" s="10"/>
      <c r="FWR17" s="11"/>
      <c r="FWU17" s="10"/>
      <c r="FWW17" s="11"/>
      <c r="FWZ17" s="10"/>
      <c r="FXB17" s="11"/>
      <c r="FXE17" s="10"/>
      <c r="FXG17" s="11"/>
      <c r="FXJ17" s="10"/>
      <c r="FXL17" s="11"/>
      <c r="FXO17" s="10"/>
      <c r="FXQ17" s="11"/>
      <c r="FXT17" s="10"/>
      <c r="FXV17" s="11"/>
      <c r="FXY17" s="10"/>
      <c r="FYA17" s="11"/>
      <c r="FYD17" s="10"/>
      <c r="FYF17" s="11"/>
      <c r="FYI17" s="10"/>
      <c r="FYK17" s="11"/>
      <c r="FYN17" s="10"/>
      <c r="FYP17" s="11"/>
      <c r="FYS17" s="10"/>
      <c r="FYU17" s="11"/>
      <c r="FYX17" s="10"/>
      <c r="FYZ17" s="11"/>
      <c r="FZC17" s="10"/>
      <c r="FZE17" s="11"/>
      <c r="FZH17" s="10"/>
      <c r="FZJ17" s="11"/>
      <c r="FZM17" s="10"/>
      <c r="FZO17" s="11"/>
      <c r="FZR17" s="10"/>
      <c r="FZT17" s="11"/>
      <c r="FZW17" s="10"/>
      <c r="FZY17" s="11"/>
      <c r="GAB17" s="10"/>
      <c r="GAD17" s="11"/>
      <c r="GAG17" s="10"/>
      <c r="GAI17" s="11"/>
      <c r="GAL17" s="10"/>
      <c r="GAN17" s="11"/>
      <c r="GAQ17" s="10"/>
      <c r="GAS17" s="11"/>
      <c r="GAV17" s="10"/>
      <c r="GAX17" s="11"/>
      <c r="GBA17" s="10"/>
      <c r="GBC17" s="11"/>
      <c r="GBF17" s="10"/>
      <c r="GBH17" s="11"/>
      <c r="GBK17" s="10"/>
      <c r="GBM17" s="11"/>
      <c r="GBP17" s="10"/>
      <c r="GBR17" s="11"/>
      <c r="GBU17" s="10"/>
      <c r="GBW17" s="11"/>
      <c r="GBZ17" s="10"/>
      <c r="GCB17" s="11"/>
      <c r="GCE17" s="10"/>
      <c r="GCG17" s="11"/>
      <c r="GCJ17" s="10"/>
      <c r="GCL17" s="11"/>
      <c r="GCO17" s="10"/>
      <c r="GCQ17" s="11"/>
      <c r="GCT17" s="10"/>
      <c r="GCV17" s="11"/>
      <c r="GCY17" s="10"/>
      <c r="GDA17" s="11"/>
      <c r="GDD17" s="10"/>
      <c r="GDF17" s="11"/>
      <c r="GDI17" s="10"/>
      <c r="GDK17" s="11"/>
      <c r="GDN17" s="10"/>
      <c r="GDP17" s="11"/>
      <c r="GDS17" s="10"/>
      <c r="GDU17" s="11"/>
      <c r="GDX17" s="10"/>
      <c r="GDZ17" s="11"/>
      <c r="GEC17" s="10"/>
      <c r="GEE17" s="11"/>
      <c r="GEH17" s="10"/>
      <c r="GEJ17" s="11"/>
      <c r="GEM17" s="10"/>
      <c r="GEO17" s="11"/>
      <c r="GER17" s="10"/>
      <c r="GET17" s="11"/>
      <c r="GEW17" s="10"/>
      <c r="GEY17" s="11"/>
      <c r="GFB17" s="10"/>
      <c r="GFD17" s="11"/>
      <c r="GFG17" s="10"/>
      <c r="GFI17" s="11"/>
      <c r="GFL17" s="10"/>
      <c r="GFN17" s="11"/>
      <c r="GFQ17" s="10"/>
      <c r="GFS17" s="11"/>
      <c r="GFV17" s="10"/>
      <c r="GFX17" s="11"/>
      <c r="GGA17" s="10"/>
      <c r="GGC17" s="11"/>
      <c r="GGF17" s="10"/>
      <c r="GGH17" s="11"/>
      <c r="GGK17" s="10"/>
      <c r="GGM17" s="11"/>
      <c r="GGP17" s="10"/>
      <c r="GGR17" s="11"/>
      <c r="GGU17" s="10"/>
      <c r="GGW17" s="11"/>
      <c r="GGZ17" s="10"/>
      <c r="GHB17" s="11"/>
      <c r="GHE17" s="10"/>
      <c r="GHG17" s="11"/>
      <c r="GHJ17" s="10"/>
      <c r="GHL17" s="11"/>
      <c r="GHO17" s="10"/>
      <c r="GHQ17" s="11"/>
      <c r="GHT17" s="10"/>
      <c r="GHV17" s="11"/>
      <c r="GHY17" s="10"/>
      <c r="GIA17" s="11"/>
      <c r="GID17" s="10"/>
      <c r="GIF17" s="11"/>
      <c r="GII17" s="10"/>
      <c r="GIK17" s="11"/>
      <c r="GIN17" s="10"/>
      <c r="GIP17" s="11"/>
      <c r="GIS17" s="10"/>
      <c r="GIU17" s="11"/>
      <c r="GIX17" s="10"/>
      <c r="GIZ17" s="11"/>
      <c r="GJC17" s="10"/>
      <c r="GJE17" s="11"/>
      <c r="GJH17" s="10"/>
      <c r="GJJ17" s="11"/>
      <c r="GJM17" s="10"/>
      <c r="GJO17" s="11"/>
      <c r="GJR17" s="10"/>
      <c r="GJT17" s="11"/>
      <c r="GJW17" s="10"/>
      <c r="GJY17" s="11"/>
      <c r="GKB17" s="10"/>
      <c r="GKD17" s="11"/>
      <c r="GKG17" s="10"/>
      <c r="GKI17" s="11"/>
      <c r="GKL17" s="10"/>
      <c r="GKN17" s="11"/>
      <c r="GKQ17" s="10"/>
      <c r="GKS17" s="11"/>
      <c r="GKV17" s="10"/>
      <c r="GKX17" s="11"/>
      <c r="GLA17" s="10"/>
      <c r="GLC17" s="11"/>
      <c r="GLF17" s="10"/>
      <c r="GLH17" s="11"/>
      <c r="GLK17" s="10"/>
      <c r="GLM17" s="11"/>
      <c r="GLP17" s="10"/>
      <c r="GLR17" s="11"/>
      <c r="GLU17" s="10"/>
      <c r="GLW17" s="11"/>
      <c r="GLZ17" s="10"/>
      <c r="GMB17" s="11"/>
      <c r="GME17" s="10"/>
      <c r="GMG17" s="11"/>
      <c r="GMJ17" s="10"/>
      <c r="GML17" s="11"/>
      <c r="GMO17" s="10"/>
      <c r="GMQ17" s="11"/>
      <c r="GMT17" s="10"/>
      <c r="GMV17" s="11"/>
      <c r="GMY17" s="10"/>
      <c r="GNA17" s="11"/>
      <c r="GND17" s="10"/>
      <c r="GNF17" s="11"/>
      <c r="GNI17" s="10"/>
      <c r="GNK17" s="11"/>
      <c r="GNN17" s="10"/>
      <c r="GNP17" s="11"/>
      <c r="GNS17" s="10"/>
      <c r="GNU17" s="11"/>
      <c r="GNX17" s="10"/>
      <c r="GNZ17" s="11"/>
      <c r="GOC17" s="10"/>
      <c r="GOE17" s="11"/>
      <c r="GOH17" s="10"/>
      <c r="GOJ17" s="11"/>
      <c r="GOM17" s="10"/>
      <c r="GOO17" s="11"/>
      <c r="GOR17" s="10"/>
      <c r="GOT17" s="11"/>
      <c r="GOW17" s="10"/>
      <c r="GOY17" s="11"/>
      <c r="GPB17" s="10"/>
      <c r="GPD17" s="11"/>
      <c r="GPG17" s="10"/>
      <c r="GPI17" s="11"/>
      <c r="GPL17" s="10"/>
      <c r="GPN17" s="11"/>
      <c r="GPQ17" s="10"/>
      <c r="GPS17" s="11"/>
      <c r="GPV17" s="10"/>
      <c r="GPX17" s="11"/>
      <c r="GQA17" s="10"/>
      <c r="GQC17" s="11"/>
      <c r="GQF17" s="10"/>
      <c r="GQH17" s="11"/>
      <c r="GQK17" s="10"/>
      <c r="GQM17" s="11"/>
      <c r="GQP17" s="10"/>
      <c r="GQR17" s="11"/>
      <c r="GQU17" s="10"/>
      <c r="GQW17" s="11"/>
      <c r="GQZ17" s="10"/>
      <c r="GRB17" s="11"/>
      <c r="GRE17" s="10"/>
      <c r="GRG17" s="11"/>
      <c r="GRJ17" s="10"/>
      <c r="GRL17" s="11"/>
      <c r="GRO17" s="10"/>
      <c r="GRQ17" s="11"/>
      <c r="GRT17" s="10"/>
      <c r="GRV17" s="11"/>
      <c r="GRY17" s="10"/>
      <c r="GSA17" s="11"/>
      <c r="GSD17" s="10"/>
      <c r="GSF17" s="11"/>
      <c r="GSI17" s="10"/>
      <c r="GSK17" s="11"/>
      <c r="GSN17" s="10"/>
      <c r="GSP17" s="11"/>
      <c r="GSS17" s="10"/>
      <c r="GSU17" s="11"/>
      <c r="GSX17" s="10"/>
      <c r="GSZ17" s="11"/>
      <c r="GTC17" s="10"/>
      <c r="GTE17" s="11"/>
      <c r="GTH17" s="10"/>
      <c r="GTJ17" s="11"/>
      <c r="GTM17" s="10"/>
      <c r="GTO17" s="11"/>
      <c r="GTR17" s="10"/>
      <c r="GTT17" s="11"/>
      <c r="GTW17" s="10"/>
      <c r="GTY17" s="11"/>
      <c r="GUB17" s="10"/>
      <c r="GUD17" s="11"/>
      <c r="GUG17" s="10"/>
      <c r="GUI17" s="11"/>
      <c r="GUL17" s="10"/>
      <c r="GUN17" s="11"/>
      <c r="GUQ17" s="10"/>
      <c r="GUS17" s="11"/>
      <c r="GUV17" s="10"/>
      <c r="GUX17" s="11"/>
      <c r="GVA17" s="10"/>
      <c r="GVC17" s="11"/>
      <c r="GVF17" s="10"/>
      <c r="GVH17" s="11"/>
      <c r="GVK17" s="10"/>
      <c r="GVM17" s="11"/>
      <c r="GVP17" s="10"/>
      <c r="GVR17" s="11"/>
      <c r="GVU17" s="10"/>
      <c r="GVW17" s="11"/>
      <c r="GVZ17" s="10"/>
      <c r="GWB17" s="11"/>
      <c r="GWE17" s="10"/>
      <c r="GWG17" s="11"/>
      <c r="GWJ17" s="10"/>
      <c r="GWL17" s="11"/>
      <c r="GWO17" s="10"/>
      <c r="GWQ17" s="11"/>
      <c r="GWT17" s="10"/>
      <c r="GWV17" s="11"/>
      <c r="GWY17" s="10"/>
      <c r="GXA17" s="11"/>
      <c r="GXD17" s="10"/>
      <c r="GXF17" s="11"/>
      <c r="GXI17" s="10"/>
      <c r="GXK17" s="11"/>
      <c r="GXN17" s="10"/>
      <c r="GXP17" s="11"/>
      <c r="GXS17" s="10"/>
      <c r="GXU17" s="11"/>
      <c r="GXX17" s="10"/>
      <c r="GXZ17" s="11"/>
      <c r="GYC17" s="10"/>
      <c r="GYE17" s="11"/>
      <c r="GYH17" s="10"/>
      <c r="GYJ17" s="11"/>
      <c r="GYM17" s="10"/>
      <c r="GYO17" s="11"/>
      <c r="GYR17" s="10"/>
      <c r="GYT17" s="11"/>
      <c r="GYW17" s="10"/>
      <c r="GYY17" s="11"/>
      <c r="GZB17" s="10"/>
      <c r="GZD17" s="11"/>
      <c r="GZG17" s="10"/>
      <c r="GZI17" s="11"/>
      <c r="GZL17" s="10"/>
      <c r="GZN17" s="11"/>
      <c r="GZQ17" s="10"/>
      <c r="GZS17" s="11"/>
      <c r="GZV17" s="10"/>
      <c r="GZX17" s="11"/>
      <c r="HAA17" s="10"/>
      <c r="HAC17" s="11"/>
      <c r="HAF17" s="10"/>
      <c r="HAH17" s="11"/>
      <c r="HAK17" s="10"/>
      <c r="HAM17" s="11"/>
      <c r="HAP17" s="10"/>
      <c r="HAR17" s="11"/>
      <c r="HAU17" s="10"/>
      <c r="HAW17" s="11"/>
      <c r="HAZ17" s="10"/>
      <c r="HBB17" s="11"/>
      <c r="HBE17" s="10"/>
      <c r="HBG17" s="11"/>
      <c r="HBJ17" s="10"/>
      <c r="HBL17" s="11"/>
      <c r="HBO17" s="10"/>
      <c r="HBQ17" s="11"/>
      <c r="HBT17" s="10"/>
      <c r="HBV17" s="11"/>
      <c r="HBY17" s="10"/>
      <c r="HCA17" s="11"/>
      <c r="HCD17" s="10"/>
      <c r="HCF17" s="11"/>
      <c r="HCI17" s="10"/>
      <c r="HCK17" s="11"/>
      <c r="HCN17" s="10"/>
      <c r="HCP17" s="11"/>
      <c r="HCS17" s="10"/>
      <c r="HCU17" s="11"/>
      <c r="HCX17" s="10"/>
      <c r="HCZ17" s="11"/>
      <c r="HDC17" s="10"/>
      <c r="HDE17" s="11"/>
      <c r="HDH17" s="10"/>
      <c r="HDJ17" s="11"/>
      <c r="HDM17" s="10"/>
      <c r="HDO17" s="11"/>
      <c r="HDR17" s="10"/>
      <c r="HDT17" s="11"/>
      <c r="HDW17" s="10"/>
      <c r="HDY17" s="11"/>
      <c r="HEB17" s="10"/>
      <c r="HED17" s="11"/>
      <c r="HEG17" s="10"/>
      <c r="HEI17" s="11"/>
      <c r="HEL17" s="10"/>
      <c r="HEN17" s="11"/>
      <c r="HEQ17" s="10"/>
      <c r="HES17" s="11"/>
      <c r="HEV17" s="10"/>
      <c r="HEX17" s="11"/>
      <c r="HFA17" s="10"/>
      <c r="HFC17" s="11"/>
      <c r="HFF17" s="10"/>
      <c r="HFH17" s="11"/>
      <c r="HFK17" s="10"/>
      <c r="HFM17" s="11"/>
      <c r="HFP17" s="10"/>
      <c r="HFR17" s="11"/>
      <c r="HFU17" s="10"/>
      <c r="HFW17" s="11"/>
      <c r="HFZ17" s="10"/>
      <c r="HGB17" s="11"/>
      <c r="HGE17" s="10"/>
      <c r="HGG17" s="11"/>
      <c r="HGJ17" s="10"/>
      <c r="HGL17" s="11"/>
      <c r="HGO17" s="10"/>
      <c r="HGQ17" s="11"/>
      <c r="HGT17" s="10"/>
      <c r="HGV17" s="11"/>
      <c r="HGY17" s="10"/>
      <c r="HHA17" s="11"/>
      <c r="HHD17" s="10"/>
      <c r="HHF17" s="11"/>
      <c r="HHI17" s="10"/>
      <c r="HHK17" s="11"/>
      <c r="HHN17" s="10"/>
      <c r="HHP17" s="11"/>
      <c r="HHS17" s="10"/>
      <c r="HHU17" s="11"/>
      <c r="HHX17" s="10"/>
      <c r="HHZ17" s="11"/>
      <c r="HIC17" s="10"/>
      <c r="HIE17" s="11"/>
      <c r="HIH17" s="10"/>
      <c r="HIJ17" s="11"/>
      <c r="HIM17" s="10"/>
      <c r="HIO17" s="11"/>
      <c r="HIR17" s="10"/>
      <c r="HIT17" s="11"/>
      <c r="HIW17" s="10"/>
      <c r="HIY17" s="11"/>
      <c r="HJB17" s="10"/>
      <c r="HJD17" s="11"/>
      <c r="HJG17" s="10"/>
      <c r="HJI17" s="11"/>
      <c r="HJL17" s="10"/>
      <c r="HJN17" s="11"/>
      <c r="HJQ17" s="10"/>
      <c r="HJS17" s="11"/>
      <c r="HJV17" s="10"/>
      <c r="HJX17" s="11"/>
      <c r="HKA17" s="10"/>
      <c r="HKC17" s="11"/>
      <c r="HKF17" s="10"/>
      <c r="HKH17" s="11"/>
      <c r="HKK17" s="10"/>
      <c r="HKM17" s="11"/>
      <c r="HKP17" s="10"/>
      <c r="HKR17" s="11"/>
      <c r="HKU17" s="10"/>
      <c r="HKW17" s="11"/>
      <c r="HKZ17" s="10"/>
      <c r="HLB17" s="11"/>
      <c r="HLE17" s="10"/>
      <c r="HLG17" s="11"/>
      <c r="HLJ17" s="10"/>
      <c r="HLL17" s="11"/>
      <c r="HLO17" s="10"/>
      <c r="HLQ17" s="11"/>
      <c r="HLT17" s="10"/>
      <c r="HLV17" s="11"/>
      <c r="HLY17" s="10"/>
      <c r="HMA17" s="11"/>
      <c r="HMD17" s="10"/>
      <c r="HMF17" s="11"/>
      <c r="HMI17" s="10"/>
      <c r="HMK17" s="11"/>
      <c r="HMN17" s="10"/>
      <c r="HMP17" s="11"/>
      <c r="HMS17" s="10"/>
      <c r="HMU17" s="11"/>
      <c r="HMX17" s="10"/>
      <c r="HMZ17" s="11"/>
      <c r="HNC17" s="10"/>
      <c r="HNE17" s="11"/>
      <c r="HNH17" s="10"/>
      <c r="HNJ17" s="11"/>
      <c r="HNM17" s="10"/>
      <c r="HNO17" s="11"/>
      <c r="HNR17" s="10"/>
      <c r="HNT17" s="11"/>
      <c r="HNW17" s="10"/>
      <c r="HNY17" s="11"/>
      <c r="HOB17" s="10"/>
      <c r="HOD17" s="11"/>
      <c r="HOG17" s="10"/>
      <c r="HOI17" s="11"/>
      <c r="HOL17" s="10"/>
      <c r="HON17" s="11"/>
      <c r="HOQ17" s="10"/>
      <c r="HOS17" s="11"/>
      <c r="HOV17" s="10"/>
      <c r="HOX17" s="11"/>
      <c r="HPA17" s="10"/>
      <c r="HPC17" s="11"/>
      <c r="HPF17" s="10"/>
      <c r="HPH17" s="11"/>
      <c r="HPK17" s="10"/>
      <c r="HPM17" s="11"/>
      <c r="HPP17" s="10"/>
      <c r="HPR17" s="11"/>
      <c r="HPU17" s="10"/>
      <c r="HPW17" s="11"/>
      <c r="HPZ17" s="10"/>
      <c r="HQB17" s="11"/>
      <c r="HQE17" s="10"/>
      <c r="HQG17" s="11"/>
      <c r="HQJ17" s="10"/>
      <c r="HQL17" s="11"/>
      <c r="HQO17" s="10"/>
      <c r="HQQ17" s="11"/>
      <c r="HQT17" s="10"/>
      <c r="HQV17" s="11"/>
      <c r="HQY17" s="10"/>
      <c r="HRA17" s="11"/>
      <c r="HRD17" s="10"/>
      <c r="HRF17" s="11"/>
      <c r="HRI17" s="10"/>
      <c r="HRK17" s="11"/>
      <c r="HRN17" s="10"/>
      <c r="HRP17" s="11"/>
      <c r="HRS17" s="10"/>
      <c r="HRU17" s="11"/>
      <c r="HRX17" s="10"/>
      <c r="HRZ17" s="11"/>
      <c r="HSC17" s="10"/>
      <c r="HSE17" s="11"/>
      <c r="HSH17" s="10"/>
      <c r="HSJ17" s="11"/>
      <c r="HSM17" s="10"/>
      <c r="HSO17" s="11"/>
      <c r="HSR17" s="10"/>
      <c r="HST17" s="11"/>
      <c r="HSW17" s="10"/>
      <c r="HSY17" s="11"/>
      <c r="HTB17" s="10"/>
      <c r="HTD17" s="11"/>
      <c r="HTG17" s="10"/>
      <c r="HTI17" s="11"/>
      <c r="HTL17" s="10"/>
      <c r="HTN17" s="11"/>
      <c r="HTQ17" s="10"/>
      <c r="HTS17" s="11"/>
      <c r="HTV17" s="10"/>
      <c r="HTX17" s="11"/>
      <c r="HUA17" s="10"/>
      <c r="HUC17" s="11"/>
      <c r="HUF17" s="10"/>
      <c r="HUH17" s="11"/>
      <c r="HUK17" s="10"/>
      <c r="HUM17" s="11"/>
      <c r="HUP17" s="10"/>
      <c r="HUR17" s="11"/>
      <c r="HUU17" s="10"/>
      <c r="HUW17" s="11"/>
      <c r="HUZ17" s="10"/>
      <c r="HVB17" s="11"/>
      <c r="HVE17" s="10"/>
      <c r="HVG17" s="11"/>
      <c r="HVJ17" s="10"/>
      <c r="HVL17" s="11"/>
      <c r="HVO17" s="10"/>
      <c r="HVQ17" s="11"/>
      <c r="HVT17" s="10"/>
      <c r="HVV17" s="11"/>
      <c r="HVY17" s="10"/>
      <c r="HWA17" s="11"/>
      <c r="HWD17" s="10"/>
      <c r="HWF17" s="11"/>
      <c r="HWI17" s="10"/>
      <c r="HWK17" s="11"/>
      <c r="HWN17" s="10"/>
      <c r="HWP17" s="11"/>
      <c r="HWS17" s="10"/>
      <c r="HWU17" s="11"/>
      <c r="HWX17" s="10"/>
      <c r="HWZ17" s="11"/>
      <c r="HXC17" s="10"/>
      <c r="HXE17" s="11"/>
      <c r="HXH17" s="10"/>
      <c r="HXJ17" s="11"/>
      <c r="HXM17" s="10"/>
      <c r="HXO17" s="11"/>
      <c r="HXR17" s="10"/>
      <c r="HXT17" s="11"/>
      <c r="HXW17" s="10"/>
      <c r="HXY17" s="11"/>
      <c r="HYB17" s="10"/>
      <c r="HYD17" s="11"/>
      <c r="HYG17" s="10"/>
      <c r="HYI17" s="11"/>
      <c r="HYL17" s="10"/>
      <c r="HYN17" s="11"/>
      <c r="HYQ17" s="10"/>
      <c r="HYS17" s="11"/>
      <c r="HYV17" s="10"/>
      <c r="HYX17" s="11"/>
      <c r="HZA17" s="10"/>
      <c r="HZC17" s="11"/>
      <c r="HZF17" s="10"/>
      <c r="HZH17" s="11"/>
      <c r="HZK17" s="10"/>
      <c r="HZM17" s="11"/>
      <c r="HZP17" s="10"/>
      <c r="HZR17" s="11"/>
      <c r="HZU17" s="10"/>
      <c r="HZW17" s="11"/>
      <c r="HZZ17" s="10"/>
      <c r="IAB17" s="11"/>
      <c r="IAE17" s="10"/>
      <c r="IAG17" s="11"/>
      <c r="IAJ17" s="10"/>
      <c r="IAL17" s="11"/>
      <c r="IAO17" s="10"/>
      <c r="IAQ17" s="11"/>
      <c r="IAT17" s="10"/>
      <c r="IAV17" s="11"/>
      <c r="IAY17" s="10"/>
      <c r="IBA17" s="11"/>
      <c r="IBD17" s="10"/>
      <c r="IBF17" s="11"/>
      <c r="IBI17" s="10"/>
      <c r="IBK17" s="11"/>
      <c r="IBN17" s="10"/>
      <c r="IBP17" s="11"/>
      <c r="IBS17" s="10"/>
      <c r="IBU17" s="11"/>
      <c r="IBX17" s="10"/>
      <c r="IBZ17" s="11"/>
      <c r="ICC17" s="10"/>
      <c r="ICE17" s="11"/>
      <c r="ICH17" s="10"/>
      <c r="ICJ17" s="11"/>
      <c r="ICM17" s="10"/>
      <c r="ICO17" s="11"/>
      <c r="ICR17" s="10"/>
      <c r="ICT17" s="11"/>
      <c r="ICW17" s="10"/>
      <c r="ICY17" s="11"/>
      <c r="IDB17" s="10"/>
      <c r="IDD17" s="11"/>
      <c r="IDG17" s="10"/>
      <c r="IDI17" s="11"/>
      <c r="IDL17" s="10"/>
      <c r="IDN17" s="11"/>
      <c r="IDQ17" s="10"/>
      <c r="IDS17" s="11"/>
      <c r="IDV17" s="10"/>
      <c r="IDX17" s="11"/>
      <c r="IEA17" s="10"/>
      <c r="IEC17" s="11"/>
      <c r="IEF17" s="10"/>
      <c r="IEH17" s="11"/>
      <c r="IEK17" s="10"/>
      <c r="IEM17" s="11"/>
      <c r="IEP17" s="10"/>
      <c r="IER17" s="11"/>
      <c r="IEU17" s="10"/>
      <c r="IEW17" s="11"/>
      <c r="IEZ17" s="10"/>
      <c r="IFB17" s="11"/>
      <c r="IFE17" s="10"/>
      <c r="IFG17" s="11"/>
      <c r="IFJ17" s="10"/>
      <c r="IFL17" s="11"/>
      <c r="IFO17" s="10"/>
      <c r="IFQ17" s="11"/>
      <c r="IFT17" s="10"/>
      <c r="IFV17" s="11"/>
      <c r="IFY17" s="10"/>
      <c r="IGA17" s="11"/>
      <c r="IGD17" s="10"/>
      <c r="IGF17" s="11"/>
      <c r="IGI17" s="10"/>
      <c r="IGK17" s="11"/>
      <c r="IGN17" s="10"/>
      <c r="IGP17" s="11"/>
      <c r="IGS17" s="10"/>
      <c r="IGU17" s="11"/>
      <c r="IGX17" s="10"/>
      <c r="IGZ17" s="11"/>
      <c r="IHC17" s="10"/>
      <c r="IHE17" s="11"/>
      <c r="IHH17" s="10"/>
      <c r="IHJ17" s="11"/>
      <c r="IHM17" s="10"/>
      <c r="IHO17" s="11"/>
      <c r="IHR17" s="10"/>
      <c r="IHT17" s="11"/>
      <c r="IHW17" s="10"/>
      <c r="IHY17" s="11"/>
      <c r="IIB17" s="10"/>
      <c r="IID17" s="11"/>
      <c r="IIG17" s="10"/>
      <c r="III17" s="11"/>
      <c r="IIL17" s="10"/>
      <c r="IIN17" s="11"/>
      <c r="IIQ17" s="10"/>
      <c r="IIS17" s="11"/>
      <c r="IIV17" s="10"/>
      <c r="IIX17" s="11"/>
      <c r="IJA17" s="10"/>
      <c r="IJC17" s="11"/>
      <c r="IJF17" s="10"/>
      <c r="IJH17" s="11"/>
      <c r="IJK17" s="10"/>
      <c r="IJM17" s="11"/>
      <c r="IJP17" s="10"/>
      <c r="IJR17" s="11"/>
      <c r="IJU17" s="10"/>
      <c r="IJW17" s="11"/>
      <c r="IJZ17" s="10"/>
      <c r="IKB17" s="11"/>
      <c r="IKE17" s="10"/>
      <c r="IKG17" s="11"/>
      <c r="IKJ17" s="10"/>
      <c r="IKL17" s="11"/>
      <c r="IKO17" s="10"/>
      <c r="IKQ17" s="11"/>
      <c r="IKT17" s="10"/>
      <c r="IKV17" s="11"/>
      <c r="IKY17" s="10"/>
      <c r="ILA17" s="11"/>
      <c r="ILD17" s="10"/>
      <c r="ILF17" s="11"/>
      <c r="ILI17" s="10"/>
      <c r="ILK17" s="11"/>
      <c r="ILN17" s="10"/>
      <c r="ILP17" s="11"/>
      <c r="ILS17" s="10"/>
      <c r="ILU17" s="11"/>
      <c r="ILX17" s="10"/>
      <c r="ILZ17" s="11"/>
      <c r="IMC17" s="10"/>
      <c r="IME17" s="11"/>
      <c r="IMH17" s="10"/>
      <c r="IMJ17" s="11"/>
      <c r="IMM17" s="10"/>
      <c r="IMO17" s="11"/>
      <c r="IMR17" s="10"/>
      <c r="IMT17" s="11"/>
      <c r="IMW17" s="10"/>
      <c r="IMY17" s="11"/>
      <c r="INB17" s="10"/>
      <c r="IND17" s="11"/>
      <c r="ING17" s="10"/>
      <c r="INI17" s="11"/>
      <c r="INL17" s="10"/>
      <c r="INN17" s="11"/>
      <c r="INQ17" s="10"/>
      <c r="INS17" s="11"/>
      <c r="INV17" s="10"/>
      <c r="INX17" s="11"/>
      <c r="IOA17" s="10"/>
      <c r="IOC17" s="11"/>
      <c r="IOF17" s="10"/>
      <c r="IOH17" s="11"/>
      <c r="IOK17" s="10"/>
      <c r="IOM17" s="11"/>
      <c r="IOP17" s="10"/>
      <c r="IOR17" s="11"/>
      <c r="IOU17" s="10"/>
      <c r="IOW17" s="11"/>
      <c r="IOZ17" s="10"/>
      <c r="IPB17" s="11"/>
      <c r="IPE17" s="10"/>
      <c r="IPG17" s="11"/>
      <c r="IPJ17" s="10"/>
      <c r="IPL17" s="11"/>
      <c r="IPO17" s="10"/>
      <c r="IPQ17" s="11"/>
      <c r="IPT17" s="10"/>
      <c r="IPV17" s="11"/>
      <c r="IPY17" s="10"/>
      <c r="IQA17" s="11"/>
      <c r="IQD17" s="10"/>
      <c r="IQF17" s="11"/>
      <c r="IQI17" s="10"/>
      <c r="IQK17" s="11"/>
      <c r="IQN17" s="10"/>
      <c r="IQP17" s="11"/>
      <c r="IQS17" s="10"/>
      <c r="IQU17" s="11"/>
      <c r="IQX17" s="10"/>
      <c r="IQZ17" s="11"/>
      <c r="IRC17" s="10"/>
      <c r="IRE17" s="11"/>
      <c r="IRH17" s="10"/>
      <c r="IRJ17" s="11"/>
      <c r="IRM17" s="10"/>
      <c r="IRO17" s="11"/>
      <c r="IRR17" s="10"/>
      <c r="IRT17" s="11"/>
      <c r="IRW17" s="10"/>
      <c r="IRY17" s="11"/>
      <c r="ISB17" s="10"/>
      <c r="ISD17" s="11"/>
      <c r="ISG17" s="10"/>
      <c r="ISI17" s="11"/>
      <c r="ISL17" s="10"/>
      <c r="ISN17" s="11"/>
      <c r="ISQ17" s="10"/>
      <c r="ISS17" s="11"/>
      <c r="ISV17" s="10"/>
      <c r="ISX17" s="11"/>
      <c r="ITA17" s="10"/>
      <c r="ITC17" s="11"/>
      <c r="ITF17" s="10"/>
      <c r="ITH17" s="11"/>
      <c r="ITK17" s="10"/>
      <c r="ITM17" s="11"/>
      <c r="ITP17" s="10"/>
      <c r="ITR17" s="11"/>
      <c r="ITU17" s="10"/>
      <c r="ITW17" s="11"/>
      <c r="ITZ17" s="10"/>
      <c r="IUB17" s="11"/>
      <c r="IUE17" s="10"/>
      <c r="IUG17" s="11"/>
      <c r="IUJ17" s="10"/>
      <c r="IUL17" s="11"/>
      <c r="IUO17" s="10"/>
      <c r="IUQ17" s="11"/>
      <c r="IUT17" s="10"/>
      <c r="IUV17" s="11"/>
      <c r="IUY17" s="10"/>
      <c r="IVA17" s="11"/>
      <c r="IVD17" s="10"/>
      <c r="IVF17" s="11"/>
      <c r="IVI17" s="10"/>
      <c r="IVK17" s="11"/>
      <c r="IVN17" s="10"/>
      <c r="IVP17" s="11"/>
      <c r="IVS17" s="10"/>
      <c r="IVU17" s="11"/>
      <c r="IVX17" s="10"/>
      <c r="IVZ17" s="11"/>
      <c r="IWC17" s="10"/>
      <c r="IWE17" s="11"/>
      <c r="IWH17" s="10"/>
      <c r="IWJ17" s="11"/>
      <c r="IWM17" s="10"/>
      <c r="IWO17" s="11"/>
      <c r="IWR17" s="10"/>
      <c r="IWT17" s="11"/>
      <c r="IWW17" s="10"/>
      <c r="IWY17" s="11"/>
      <c r="IXB17" s="10"/>
      <c r="IXD17" s="11"/>
      <c r="IXG17" s="10"/>
      <c r="IXI17" s="11"/>
      <c r="IXL17" s="10"/>
      <c r="IXN17" s="11"/>
      <c r="IXQ17" s="10"/>
      <c r="IXS17" s="11"/>
      <c r="IXV17" s="10"/>
      <c r="IXX17" s="11"/>
      <c r="IYA17" s="10"/>
      <c r="IYC17" s="11"/>
      <c r="IYF17" s="10"/>
      <c r="IYH17" s="11"/>
      <c r="IYK17" s="10"/>
      <c r="IYM17" s="11"/>
      <c r="IYP17" s="10"/>
      <c r="IYR17" s="11"/>
      <c r="IYU17" s="10"/>
      <c r="IYW17" s="11"/>
      <c r="IYZ17" s="10"/>
      <c r="IZB17" s="11"/>
      <c r="IZE17" s="10"/>
      <c r="IZG17" s="11"/>
      <c r="IZJ17" s="10"/>
      <c r="IZL17" s="11"/>
      <c r="IZO17" s="10"/>
      <c r="IZQ17" s="11"/>
      <c r="IZT17" s="10"/>
      <c r="IZV17" s="11"/>
      <c r="IZY17" s="10"/>
      <c r="JAA17" s="11"/>
      <c r="JAD17" s="10"/>
      <c r="JAF17" s="11"/>
      <c r="JAI17" s="10"/>
      <c r="JAK17" s="11"/>
      <c r="JAN17" s="10"/>
      <c r="JAP17" s="11"/>
      <c r="JAS17" s="10"/>
      <c r="JAU17" s="11"/>
      <c r="JAX17" s="10"/>
      <c r="JAZ17" s="11"/>
      <c r="JBC17" s="10"/>
      <c r="JBE17" s="11"/>
      <c r="JBH17" s="10"/>
      <c r="JBJ17" s="11"/>
      <c r="JBM17" s="10"/>
      <c r="JBO17" s="11"/>
      <c r="JBR17" s="10"/>
      <c r="JBT17" s="11"/>
      <c r="JBW17" s="10"/>
      <c r="JBY17" s="11"/>
      <c r="JCB17" s="10"/>
      <c r="JCD17" s="11"/>
      <c r="JCG17" s="10"/>
      <c r="JCI17" s="11"/>
      <c r="JCL17" s="10"/>
      <c r="JCN17" s="11"/>
      <c r="JCQ17" s="10"/>
      <c r="JCS17" s="11"/>
      <c r="JCV17" s="10"/>
      <c r="JCX17" s="11"/>
      <c r="JDA17" s="10"/>
      <c r="JDC17" s="11"/>
      <c r="JDF17" s="10"/>
      <c r="JDH17" s="11"/>
      <c r="JDK17" s="10"/>
      <c r="JDM17" s="11"/>
      <c r="JDP17" s="10"/>
      <c r="JDR17" s="11"/>
      <c r="JDU17" s="10"/>
      <c r="JDW17" s="11"/>
      <c r="JDZ17" s="10"/>
      <c r="JEB17" s="11"/>
      <c r="JEE17" s="10"/>
      <c r="JEG17" s="11"/>
      <c r="JEJ17" s="10"/>
      <c r="JEL17" s="11"/>
      <c r="JEO17" s="10"/>
      <c r="JEQ17" s="11"/>
      <c r="JET17" s="10"/>
      <c r="JEV17" s="11"/>
      <c r="JEY17" s="10"/>
      <c r="JFA17" s="11"/>
      <c r="JFD17" s="10"/>
      <c r="JFF17" s="11"/>
      <c r="JFI17" s="10"/>
      <c r="JFK17" s="11"/>
      <c r="JFN17" s="10"/>
      <c r="JFP17" s="11"/>
      <c r="JFS17" s="10"/>
      <c r="JFU17" s="11"/>
      <c r="JFX17" s="10"/>
      <c r="JFZ17" s="11"/>
      <c r="JGC17" s="10"/>
      <c r="JGE17" s="11"/>
      <c r="JGH17" s="10"/>
      <c r="JGJ17" s="11"/>
      <c r="JGM17" s="10"/>
      <c r="JGO17" s="11"/>
      <c r="JGR17" s="10"/>
      <c r="JGT17" s="11"/>
      <c r="JGW17" s="10"/>
      <c r="JGY17" s="11"/>
      <c r="JHB17" s="10"/>
      <c r="JHD17" s="11"/>
      <c r="JHG17" s="10"/>
      <c r="JHI17" s="11"/>
      <c r="JHL17" s="10"/>
      <c r="JHN17" s="11"/>
      <c r="JHQ17" s="10"/>
      <c r="JHS17" s="11"/>
      <c r="JHV17" s="10"/>
      <c r="JHX17" s="11"/>
      <c r="JIA17" s="10"/>
      <c r="JIC17" s="11"/>
      <c r="JIF17" s="10"/>
      <c r="JIH17" s="11"/>
      <c r="JIK17" s="10"/>
      <c r="JIM17" s="11"/>
      <c r="JIP17" s="10"/>
      <c r="JIR17" s="11"/>
      <c r="JIU17" s="10"/>
      <c r="JIW17" s="11"/>
      <c r="JIZ17" s="10"/>
      <c r="JJB17" s="11"/>
      <c r="JJE17" s="10"/>
      <c r="JJG17" s="11"/>
      <c r="JJJ17" s="10"/>
      <c r="JJL17" s="11"/>
      <c r="JJO17" s="10"/>
      <c r="JJQ17" s="11"/>
      <c r="JJT17" s="10"/>
      <c r="JJV17" s="11"/>
      <c r="JJY17" s="10"/>
      <c r="JKA17" s="11"/>
      <c r="JKD17" s="10"/>
      <c r="JKF17" s="11"/>
      <c r="JKI17" s="10"/>
      <c r="JKK17" s="11"/>
      <c r="JKN17" s="10"/>
      <c r="JKP17" s="11"/>
      <c r="JKS17" s="10"/>
      <c r="JKU17" s="11"/>
      <c r="JKX17" s="10"/>
      <c r="JKZ17" s="11"/>
      <c r="JLC17" s="10"/>
      <c r="JLE17" s="11"/>
      <c r="JLH17" s="10"/>
      <c r="JLJ17" s="11"/>
      <c r="JLM17" s="10"/>
      <c r="JLO17" s="11"/>
      <c r="JLR17" s="10"/>
      <c r="JLT17" s="11"/>
      <c r="JLW17" s="10"/>
      <c r="JLY17" s="11"/>
      <c r="JMB17" s="10"/>
      <c r="JMD17" s="11"/>
      <c r="JMG17" s="10"/>
      <c r="JMI17" s="11"/>
      <c r="JML17" s="10"/>
      <c r="JMN17" s="11"/>
      <c r="JMQ17" s="10"/>
      <c r="JMS17" s="11"/>
      <c r="JMV17" s="10"/>
      <c r="JMX17" s="11"/>
      <c r="JNA17" s="10"/>
      <c r="JNC17" s="11"/>
      <c r="JNF17" s="10"/>
      <c r="JNH17" s="11"/>
      <c r="JNK17" s="10"/>
      <c r="JNM17" s="11"/>
      <c r="JNP17" s="10"/>
      <c r="JNR17" s="11"/>
      <c r="JNU17" s="10"/>
      <c r="JNW17" s="11"/>
      <c r="JNZ17" s="10"/>
      <c r="JOB17" s="11"/>
      <c r="JOE17" s="10"/>
      <c r="JOG17" s="11"/>
      <c r="JOJ17" s="10"/>
      <c r="JOL17" s="11"/>
      <c r="JOO17" s="10"/>
      <c r="JOQ17" s="11"/>
      <c r="JOT17" s="10"/>
      <c r="JOV17" s="11"/>
      <c r="JOY17" s="10"/>
      <c r="JPA17" s="11"/>
      <c r="JPD17" s="10"/>
      <c r="JPF17" s="11"/>
      <c r="JPI17" s="10"/>
      <c r="JPK17" s="11"/>
      <c r="JPN17" s="10"/>
      <c r="JPP17" s="11"/>
      <c r="JPS17" s="10"/>
      <c r="JPU17" s="11"/>
      <c r="JPX17" s="10"/>
      <c r="JPZ17" s="11"/>
      <c r="JQC17" s="10"/>
      <c r="JQE17" s="11"/>
      <c r="JQH17" s="10"/>
      <c r="JQJ17" s="11"/>
      <c r="JQM17" s="10"/>
      <c r="JQO17" s="11"/>
      <c r="JQR17" s="10"/>
      <c r="JQT17" s="11"/>
      <c r="JQW17" s="10"/>
      <c r="JQY17" s="11"/>
      <c r="JRB17" s="10"/>
      <c r="JRD17" s="11"/>
      <c r="JRG17" s="10"/>
      <c r="JRI17" s="11"/>
      <c r="JRL17" s="10"/>
      <c r="JRN17" s="11"/>
      <c r="JRQ17" s="10"/>
      <c r="JRS17" s="11"/>
      <c r="JRV17" s="10"/>
      <c r="JRX17" s="11"/>
      <c r="JSA17" s="10"/>
      <c r="JSC17" s="11"/>
      <c r="JSF17" s="10"/>
      <c r="JSH17" s="11"/>
      <c r="JSK17" s="10"/>
      <c r="JSM17" s="11"/>
      <c r="JSP17" s="10"/>
      <c r="JSR17" s="11"/>
      <c r="JSU17" s="10"/>
      <c r="JSW17" s="11"/>
      <c r="JSZ17" s="10"/>
      <c r="JTB17" s="11"/>
      <c r="JTE17" s="10"/>
      <c r="JTG17" s="11"/>
      <c r="JTJ17" s="10"/>
      <c r="JTL17" s="11"/>
      <c r="JTO17" s="10"/>
      <c r="JTQ17" s="11"/>
      <c r="JTT17" s="10"/>
      <c r="JTV17" s="11"/>
      <c r="JTY17" s="10"/>
      <c r="JUA17" s="11"/>
      <c r="JUD17" s="10"/>
      <c r="JUF17" s="11"/>
      <c r="JUI17" s="10"/>
      <c r="JUK17" s="11"/>
      <c r="JUN17" s="10"/>
      <c r="JUP17" s="11"/>
      <c r="JUS17" s="10"/>
      <c r="JUU17" s="11"/>
      <c r="JUX17" s="10"/>
      <c r="JUZ17" s="11"/>
      <c r="JVC17" s="10"/>
      <c r="JVE17" s="11"/>
      <c r="JVH17" s="10"/>
      <c r="JVJ17" s="11"/>
      <c r="JVM17" s="10"/>
      <c r="JVO17" s="11"/>
      <c r="JVR17" s="10"/>
      <c r="JVT17" s="11"/>
      <c r="JVW17" s="10"/>
      <c r="JVY17" s="11"/>
      <c r="JWB17" s="10"/>
      <c r="JWD17" s="11"/>
      <c r="JWG17" s="10"/>
      <c r="JWI17" s="11"/>
      <c r="JWL17" s="10"/>
      <c r="JWN17" s="11"/>
      <c r="JWQ17" s="10"/>
      <c r="JWS17" s="11"/>
      <c r="JWV17" s="10"/>
      <c r="JWX17" s="11"/>
      <c r="JXA17" s="10"/>
      <c r="JXC17" s="11"/>
      <c r="JXF17" s="10"/>
      <c r="JXH17" s="11"/>
      <c r="JXK17" s="10"/>
      <c r="JXM17" s="11"/>
      <c r="JXP17" s="10"/>
      <c r="JXR17" s="11"/>
      <c r="JXU17" s="10"/>
      <c r="JXW17" s="11"/>
      <c r="JXZ17" s="10"/>
      <c r="JYB17" s="11"/>
      <c r="JYE17" s="10"/>
      <c r="JYG17" s="11"/>
      <c r="JYJ17" s="10"/>
      <c r="JYL17" s="11"/>
      <c r="JYO17" s="10"/>
      <c r="JYQ17" s="11"/>
      <c r="JYT17" s="10"/>
      <c r="JYV17" s="11"/>
      <c r="JYY17" s="10"/>
      <c r="JZA17" s="11"/>
      <c r="JZD17" s="10"/>
      <c r="JZF17" s="11"/>
      <c r="JZI17" s="10"/>
      <c r="JZK17" s="11"/>
      <c r="JZN17" s="10"/>
      <c r="JZP17" s="11"/>
      <c r="JZS17" s="10"/>
      <c r="JZU17" s="11"/>
      <c r="JZX17" s="10"/>
      <c r="JZZ17" s="11"/>
      <c r="KAC17" s="10"/>
      <c r="KAE17" s="11"/>
      <c r="KAH17" s="10"/>
      <c r="KAJ17" s="11"/>
      <c r="KAM17" s="10"/>
      <c r="KAO17" s="11"/>
      <c r="KAR17" s="10"/>
      <c r="KAT17" s="11"/>
      <c r="KAW17" s="10"/>
      <c r="KAY17" s="11"/>
      <c r="KBB17" s="10"/>
      <c r="KBD17" s="11"/>
      <c r="KBG17" s="10"/>
      <c r="KBI17" s="11"/>
      <c r="KBL17" s="10"/>
      <c r="KBN17" s="11"/>
      <c r="KBQ17" s="10"/>
      <c r="KBS17" s="11"/>
      <c r="KBV17" s="10"/>
      <c r="KBX17" s="11"/>
      <c r="KCA17" s="10"/>
      <c r="KCC17" s="11"/>
      <c r="KCF17" s="10"/>
      <c r="KCH17" s="11"/>
      <c r="KCK17" s="10"/>
      <c r="KCM17" s="11"/>
      <c r="KCP17" s="10"/>
      <c r="KCR17" s="11"/>
      <c r="KCU17" s="10"/>
      <c r="KCW17" s="11"/>
      <c r="KCZ17" s="10"/>
      <c r="KDB17" s="11"/>
      <c r="KDE17" s="10"/>
      <c r="KDG17" s="11"/>
      <c r="KDJ17" s="10"/>
      <c r="KDL17" s="11"/>
      <c r="KDO17" s="10"/>
      <c r="KDQ17" s="11"/>
      <c r="KDT17" s="10"/>
      <c r="KDV17" s="11"/>
      <c r="KDY17" s="10"/>
      <c r="KEA17" s="11"/>
      <c r="KED17" s="10"/>
      <c r="KEF17" s="11"/>
      <c r="KEI17" s="10"/>
      <c r="KEK17" s="11"/>
      <c r="KEN17" s="10"/>
      <c r="KEP17" s="11"/>
      <c r="KES17" s="10"/>
      <c r="KEU17" s="11"/>
      <c r="KEX17" s="10"/>
      <c r="KEZ17" s="11"/>
      <c r="KFC17" s="10"/>
      <c r="KFE17" s="11"/>
      <c r="KFH17" s="10"/>
      <c r="KFJ17" s="11"/>
      <c r="KFM17" s="10"/>
      <c r="KFO17" s="11"/>
      <c r="KFR17" s="10"/>
      <c r="KFT17" s="11"/>
      <c r="KFW17" s="10"/>
      <c r="KFY17" s="11"/>
      <c r="KGB17" s="10"/>
      <c r="KGD17" s="11"/>
      <c r="KGG17" s="10"/>
      <c r="KGI17" s="11"/>
      <c r="KGL17" s="10"/>
      <c r="KGN17" s="11"/>
      <c r="KGQ17" s="10"/>
      <c r="KGS17" s="11"/>
      <c r="KGV17" s="10"/>
      <c r="KGX17" s="11"/>
      <c r="KHA17" s="10"/>
      <c r="KHC17" s="11"/>
      <c r="KHF17" s="10"/>
      <c r="KHH17" s="11"/>
      <c r="KHK17" s="10"/>
      <c r="KHM17" s="11"/>
      <c r="KHP17" s="10"/>
      <c r="KHR17" s="11"/>
      <c r="KHU17" s="10"/>
      <c r="KHW17" s="11"/>
      <c r="KHZ17" s="10"/>
      <c r="KIB17" s="11"/>
      <c r="KIE17" s="10"/>
      <c r="KIG17" s="11"/>
      <c r="KIJ17" s="10"/>
      <c r="KIL17" s="11"/>
      <c r="KIO17" s="10"/>
      <c r="KIQ17" s="11"/>
      <c r="KIT17" s="10"/>
      <c r="KIV17" s="11"/>
      <c r="KIY17" s="10"/>
      <c r="KJA17" s="11"/>
      <c r="KJD17" s="10"/>
      <c r="KJF17" s="11"/>
      <c r="KJI17" s="10"/>
      <c r="KJK17" s="11"/>
      <c r="KJN17" s="10"/>
      <c r="KJP17" s="11"/>
      <c r="KJS17" s="10"/>
      <c r="KJU17" s="11"/>
      <c r="KJX17" s="10"/>
      <c r="KJZ17" s="11"/>
      <c r="KKC17" s="10"/>
      <c r="KKE17" s="11"/>
      <c r="KKH17" s="10"/>
      <c r="KKJ17" s="11"/>
      <c r="KKM17" s="10"/>
      <c r="KKO17" s="11"/>
      <c r="KKR17" s="10"/>
      <c r="KKT17" s="11"/>
      <c r="KKW17" s="10"/>
      <c r="KKY17" s="11"/>
      <c r="KLB17" s="10"/>
      <c r="KLD17" s="11"/>
      <c r="KLG17" s="10"/>
      <c r="KLI17" s="11"/>
      <c r="KLL17" s="10"/>
      <c r="KLN17" s="11"/>
      <c r="KLQ17" s="10"/>
      <c r="KLS17" s="11"/>
      <c r="KLV17" s="10"/>
      <c r="KLX17" s="11"/>
      <c r="KMA17" s="10"/>
      <c r="KMC17" s="11"/>
      <c r="KMF17" s="10"/>
      <c r="KMH17" s="11"/>
      <c r="KMK17" s="10"/>
      <c r="KMM17" s="11"/>
      <c r="KMP17" s="10"/>
      <c r="KMR17" s="11"/>
      <c r="KMU17" s="10"/>
      <c r="KMW17" s="11"/>
      <c r="KMZ17" s="10"/>
      <c r="KNB17" s="11"/>
      <c r="KNE17" s="10"/>
      <c r="KNG17" s="11"/>
      <c r="KNJ17" s="10"/>
      <c r="KNL17" s="11"/>
      <c r="KNO17" s="10"/>
      <c r="KNQ17" s="11"/>
      <c r="KNT17" s="10"/>
      <c r="KNV17" s="11"/>
      <c r="KNY17" s="10"/>
      <c r="KOA17" s="11"/>
      <c r="KOD17" s="10"/>
      <c r="KOF17" s="11"/>
      <c r="KOI17" s="10"/>
      <c r="KOK17" s="11"/>
      <c r="KON17" s="10"/>
      <c r="KOP17" s="11"/>
      <c r="KOS17" s="10"/>
      <c r="KOU17" s="11"/>
      <c r="KOX17" s="10"/>
      <c r="KOZ17" s="11"/>
      <c r="KPC17" s="10"/>
      <c r="KPE17" s="11"/>
      <c r="KPH17" s="10"/>
      <c r="KPJ17" s="11"/>
      <c r="KPM17" s="10"/>
      <c r="KPO17" s="11"/>
      <c r="KPR17" s="10"/>
      <c r="KPT17" s="11"/>
      <c r="KPW17" s="10"/>
      <c r="KPY17" s="11"/>
      <c r="KQB17" s="10"/>
      <c r="KQD17" s="11"/>
      <c r="KQG17" s="10"/>
      <c r="KQI17" s="11"/>
      <c r="KQL17" s="10"/>
      <c r="KQN17" s="11"/>
      <c r="KQQ17" s="10"/>
      <c r="KQS17" s="11"/>
      <c r="KQV17" s="10"/>
      <c r="KQX17" s="11"/>
      <c r="KRA17" s="10"/>
      <c r="KRC17" s="11"/>
      <c r="KRF17" s="10"/>
      <c r="KRH17" s="11"/>
      <c r="KRK17" s="10"/>
      <c r="KRM17" s="11"/>
      <c r="KRP17" s="10"/>
      <c r="KRR17" s="11"/>
      <c r="KRU17" s="10"/>
      <c r="KRW17" s="11"/>
      <c r="KRZ17" s="10"/>
      <c r="KSB17" s="11"/>
      <c r="KSE17" s="10"/>
      <c r="KSG17" s="11"/>
      <c r="KSJ17" s="10"/>
      <c r="KSL17" s="11"/>
      <c r="KSO17" s="10"/>
      <c r="KSQ17" s="11"/>
      <c r="KST17" s="10"/>
      <c r="KSV17" s="11"/>
      <c r="KSY17" s="10"/>
      <c r="KTA17" s="11"/>
      <c r="KTD17" s="10"/>
      <c r="KTF17" s="11"/>
      <c r="KTI17" s="10"/>
      <c r="KTK17" s="11"/>
      <c r="KTN17" s="10"/>
      <c r="KTP17" s="11"/>
      <c r="KTS17" s="10"/>
      <c r="KTU17" s="11"/>
      <c r="KTX17" s="10"/>
      <c r="KTZ17" s="11"/>
      <c r="KUC17" s="10"/>
      <c r="KUE17" s="11"/>
      <c r="KUH17" s="10"/>
      <c r="KUJ17" s="11"/>
      <c r="KUM17" s="10"/>
      <c r="KUO17" s="11"/>
      <c r="KUR17" s="10"/>
      <c r="KUT17" s="11"/>
      <c r="KUW17" s="10"/>
      <c r="KUY17" s="11"/>
      <c r="KVB17" s="10"/>
      <c r="KVD17" s="11"/>
      <c r="KVG17" s="10"/>
      <c r="KVI17" s="11"/>
      <c r="KVL17" s="10"/>
      <c r="KVN17" s="11"/>
      <c r="KVQ17" s="10"/>
      <c r="KVS17" s="11"/>
      <c r="KVV17" s="10"/>
      <c r="KVX17" s="11"/>
      <c r="KWA17" s="10"/>
      <c r="KWC17" s="11"/>
      <c r="KWF17" s="10"/>
      <c r="KWH17" s="11"/>
      <c r="KWK17" s="10"/>
      <c r="KWM17" s="11"/>
      <c r="KWP17" s="10"/>
      <c r="KWR17" s="11"/>
      <c r="KWU17" s="10"/>
      <c r="KWW17" s="11"/>
      <c r="KWZ17" s="10"/>
      <c r="KXB17" s="11"/>
      <c r="KXE17" s="10"/>
      <c r="KXG17" s="11"/>
      <c r="KXJ17" s="10"/>
      <c r="KXL17" s="11"/>
      <c r="KXO17" s="10"/>
      <c r="KXQ17" s="11"/>
      <c r="KXT17" s="10"/>
      <c r="KXV17" s="11"/>
      <c r="KXY17" s="10"/>
      <c r="KYA17" s="11"/>
      <c r="KYD17" s="10"/>
      <c r="KYF17" s="11"/>
      <c r="KYI17" s="10"/>
      <c r="KYK17" s="11"/>
      <c r="KYN17" s="10"/>
      <c r="KYP17" s="11"/>
      <c r="KYS17" s="10"/>
      <c r="KYU17" s="11"/>
      <c r="KYX17" s="10"/>
      <c r="KYZ17" s="11"/>
      <c r="KZC17" s="10"/>
      <c r="KZE17" s="11"/>
      <c r="KZH17" s="10"/>
      <c r="KZJ17" s="11"/>
      <c r="KZM17" s="10"/>
      <c r="KZO17" s="11"/>
      <c r="KZR17" s="10"/>
      <c r="KZT17" s="11"/>
      <c r="KZW17" s="10"/>
      <c r="KZY17" s="11"/>
      <c r="LAB17" s="10"/>
      <c r="LAD17" s="11"/>
      <c r="LAG17" s="10"/>
      <c r="LAI17" s="11"/>
      <c r="LAL17" s="10"/>
      <c r="LAN17" s="11"/>
      <c r="LAQ17" s="10"/>
      <c r="LAS17" s="11"/>
      <c r="LAV17" s="10"/>
      <c r="LAX17" s="11"/>
      <c r="LBA17" s="10"/>
      <c r="LBC17" s="11"/>
      <c r="LBF17" s="10"/>
      <c r="LBH17" s="11"/>
      <c r="LBK17" s="10"/>
      <c r="LBM17" s="11"/>
      <c r="LBP17" s="10"/>
      <c r="LBR17" s="11"/>
      <c r="LBU17" s="10"/>
      <c r="LBW17" s="11"/>
      <c r="LBZ17" s="10"/>
      <c r="LCB17" s="11"/>
      <c r="LCE17" s="10"/>
      <c r="LCG17" s="11"/>
      <c r="LCJ17" s="10"/>
      <c r="LCL17" s="11"/>
      <c r="LCO17" s="10"/>
      <c r="LCQ17" s="11"/>
      <c r="LCT17" s="10"/>
      <c r="LCV17" s="11"/>
      <c r="LCY17" s="10"/>
      <c r="LDA17" s="11"/>
      <c r="LDD17" s="10"/>
      <c r="LDF17" s="11"/>
      <c r="LDI17" s="10"/>
      <c r="LDK17" s="11"/>
      <c r="LDN17" s="10"/>
      <c r="LDP17" s="11"/>
      <c r="LDS17" s="10"/>
      <c r="LDU17" s="11"/>
      <c r="LDX17" s="10"/>
      <c r="LDZ17" s="11"/>
      <c r="LEC17" s="10"/>
      <c r="LEE17" s="11"/>
      <c r="LEH17" s="10"/>
      <c r="LEJ17" s="11"/>
      <c r="LEM17" s="10"/>
      <c r="LEO17" s="11"/>
      <c r="LER17" s="10"/>
      <c r="LET17" s="11"/>
      <c r="LEW17" s="10"/>
      <c r="LEY17" s="11"/>
      <c r="LFB17" s="10"/>
      <c r="LFD17" s="11"/>
      <c r="LFG17" s="10"/>
      <c r="LFI17" s="11"/>
      <c r="LFL17" s="10"/>
      <c r="LFN17" s="11"/>
      <c r="LFQ17" s="10"/>
      <c r="LFS17" s="11"/>
      <c r="LFV17" s="10"/>
      <c r="LFX17" s="11"/>
      <c r="LGA17" s="10"/>
      <c r="LGC17" s="11"/>
      <c r="LGF17" s="10"/>
      <c r="LGH17" s="11"/>
      <c r="LGK17" s="10"/>
      <c r="LGM17" s="11"/>
      <c r="LGP17" s="10"/>
      <c r="LGR17" s="11"/>
      <c r="LGU17" s="10"/>
      <c r="LGW17" s="11"/>
      <c r="LGZ17" s="10"/>
      <c r="LHB17" s="11"/>
      <c r="LHE17" s="10"/>
      <c r="LHG17" s="11"/>
      <c r="LHJ17" s="10"/>
      <c r="LHL17" s="11"/>
      <c r="LHO17" s="10"/>
      <c r="LHQ17" s="11"/>
      <c r="LHT17" s="10"/>
      <c r="LHV17" s="11"/>
      <c r="LHY17" s="10"/>
      <c r="LIA17" s="11"/>
      <c r="LID17" s="10"/>
      <c r="LIF17" s="11"/>
      <c r="LII17" s="10"/>
      <c r="LIK17" s="11"/>
      <c r="LIN17" s="10"/>
      <c r="LIP17" s="11"/>
      <c r="LIS17" s="10"/>
      <c r="LIU17" s="11"/>
      <c r="LIX17" s="10"/>
      <c r="LIZ17" s="11"/>
      <c r="LJC17" s="10"/>
      <c r="LJE17" s="11"/>
      <c r="LJH17" s="10"/>
      <c r="LJJ17" s="11"/>
      <c r="LJM17" s="10"/>
      <c r="LJO17" s="11"/>
      <c r="LJR17" s="10"/>
      <c r="LJT17" s="11"/>
      <c r="LJW17" s="10"/>
      <c r="LJY17" s="11"/>
      <c r="LKB17" s="10"/>
      <c r="LKD17" s="11"/>
      <c r="LKG17" s="10"/>
      <c r="LKI17" s="11"/>
      <c r="LKL17" s="10"/>
      <c r="LKN17" s="11"/>
      <c r="LKQ17" s="10"/>
      <c r="LKS17" s="11"/>
      <c r="LKV17" s="10"/>
      <c r="LKX17" s="11"/>
      <c r="LLA17" s="10"/>
      <c r="LLC17" s="11"/>
      <c r="LLF17" s="10"/>
      <c r="LLH17" s="11"/>
      <c r="LLK17" s="10"/>
      <c r="LLM17" s="11"/>
      <c r="LLP17" s="10"/>
      <c r="LLR17" s="11"/>
      <c r="LLU17" s="10"/>
      <c r="LLW17" s="11"/>
      <c r="LLZ17" s="10"/>
      <c r="LMB17" s="11"/>
      <c r="LME17" s="10"/>
      <c r="LMG17" s="11"/>
      <c r="LMJ17" s="10"/>
      <c r="LML17" s="11"/>
      <c r="LMO17" s="10"/>
      <c r="LMQ17" s="11"/>
      <c r="LMT17" s="10"/>
      <c r="LMV17" s="11"/>
      <c r="LMY17" s="10"/>
      <c r="LNA17" s="11"/>
      <c r="LND17" s="10"/>
      <c r="LNF17" s="11"/>
      <c r="LNI17" s="10"/>
      <c r="LNK17" s="11"/>
      <c r="LNN17" s="10"/>
      <c r="LNP17" s="11"/>
      <c r="LNS17" s="10"/>
      <c r="LNU17" s="11"/>
      <c r="LNX17" s="10"/>
      <c r="LNZ17" s="11"/>
      <c r="LOC17" s="10"/>
      <c r="LOE17" s="11"/>
      <c r="LOH17" s="10"/>
      <c r="LOJ17" s="11"/>
      <c r="LOM17" s="10"/>
      <c r="LOO17" s="11"/>
      <c r="LOR17" s="10"/>
      <c r="LOT17" s="11"/>
      <c r="LOW17" s="10"/>
      <c r="LOY17" s="11"/>
      <c r="LPB17" s="10"/>
      <c r="LPD17" s="11"/>
      <c r="LPG17" s="10"/>
      <c r="LPI17" s="11"/>
      <c r="LPL17" s="10"/>
      <c r="LPN17" s="11"/>
      <c r="LPQ17" s="10"/>
      <c r="LPS17" s="11"/>
      <c r="LPV17" s="10"/>
      <c r="LPX17" s="11"/>
      <c r="LQA17" s="10"/>
      <c r="LQC17" s="11"/>
      <c r="LQF17" s="10"/>
      <c r="LQH17" s="11"/>
      <c r="LQK17" s="10"/>
      <c r="LQM17" s="11"/>
      <c r="LQP17" s="10"/>
      <c r="LQR17" s="11"/>
      <c r="LQU17" s="10"/>
      <c r="LQW17" s="11"/>
      <c r="LQZ17" s="10"/>
      <c r="LRB17" s="11"/>
      <c r="LRE17" s="10"/>
      <c r="LRG17" s="11"/>
      <c r="LRJ17" s="10"/>
      <c r="LRL17" s="11"/>
      <c r="LRO17" s="10"/>
      <c r="LRQ17" s="11"/>
      <c r="LRT17" s="10"/>
      <c r="LRV17" s="11"/>
      <c r="LRY17" s="10"/>
      <c r="LSA17" s="11"/>
      <c r="LSD17" s="10"/>
      <c r="LSF17" s="11"/>
      <c r="LSI17" s="10"/>
      <c r="LSK17" s="11"/>
      <c r="LSN17" s="10"/>
      <c r="LSP17" s="11"/>
      <c r="LSS17" s="10"/>
      <c r="LSU17" s="11"/>
      <c r="LSX17" s="10"/>
      <c r="LSZ17" s="11"/>
      <c r="LTC17" s="10"/>
      <c r="LTE17" s="11"/>
      <c r="LTH17" s="10"/>
      <c r="LTJ17" s="11"/>
      <c r="LTM17" s="10"/>
      <c r="LTO17" s="11"/>
      <c r="LTR17" s="10"/>
      <c r="LTT17" s="11"/>
      <c r="LTW17" s="10"/>
      <c r="LTY17" s="11"/>
      <c r="LUB17" s="10"/>
      <c r="LUD17" s="11"/>
      <c r="LUG17" s="10"/>
      <c r="LUI17" s="11"/>
      <c r="LUL17" s="10"/>
      <c r="LUN17" s="11"/>
      <c r="LUQ17" s="10"/>
      <c r="LUS17" s="11"/>
      <c r="LUV17" s="10"/>
      <c r="LUX17" s="11"/>
      <c r="LVA17" s="10"/>
      <c r="LVC17" s="11"/>
      <c r="LVF17" s="10"/>
      <c r="LVH17" s="11"/>
      <c r="LVK17" s="10"/>
      <c r="LVM17" s="11"/>
      <c r="LVP17" s="10"/>
      <c r="LVR17" s="11"/>
      <c r="LVU17" s="10"/>
      <c r="LVW17" s="11"/>
      <c r="LVZ17" s="10"/>
      <c r="LWB17" s="11"/>
      <c r="LWE17" s="10"/>
      <c r="LWG17" s="11"/>
      <c r="LWJ17" s="10"/>
      <c r="LWL17" s="11"/>
      <c r="LWO17" s="10"/>
      <c r="LWQ17" s="11"/>
      <c r="LWT17" s="10"/>
      <c r="LWV17" s="11"/>
      <c r="LWY17" s="10"/>
      <c r="LXA17" s="11"/>
      <c r="LXD17" s="10"/>
      <c r="LXF17" s="11"/>
      <c r="LXI17" s="10"/>
      <c r="LXK17" s="11"/>
      <c r="LXN17" s="10"/>
      <c r="LXP17" s="11"/>
      <c r="LXS17" s="10"/>
      <c r="LXU17" s="11"/>
      <c r="LXX17" s="10"/>
      <c r="LXZ17" s="11"/>
      <c r="LYC17" s="10"/>
      <c r="LYE17" s="11"/>
      <c r="LYH17" s="10"/>
      <c r="LYJ17" s="11"/>
      <c r="LYM17" s="10"/>
      <c r="LYO17" s="11"/>
      <c r="LYR17" s="10"/>
      <c r="LYT17" s="11"/>
      <c r="LYW17" s="10"/>
      <c r="LYY17" s="11"/>
      <c r="LZB17" s="10"/>
      <c r="LZD17" s="11"/>
      <c r="LZG17" s="10"/>
      <c r="LZI17" s="11"/>
      <c r="LZL17" s="10"/>
      <c r="LZN17" s="11"/>
      <c r="LZQ17" s="10"/>
      <c r="LZS17" s="11"/>
      <c r="LZV17" s="10"/>
      <c r="LZX17" s="11"/>
      <c r="MAA17" s="10"/>
      <c r="MAC17" s="11"/>
      <c r="MAF17" s="10"/>
      <c r="MAH17" s="11"/>
      <c r="MAK17" s="10"/>
      <c r="MAM17" s="11"/>
      <c r="MAP17" s="10"/>
      <c r="MAR17" s="11"/>
      <c r="MAU17" s="10"/>
      <c r="MAW17" s="11"/>
      <c r="MAZ17" s="10"/>
      <c r="MBB17" s="11"/>
      <c r="MBE17" s="10"/>
      <c r="MBG17" s="11"/>
      <c r="MBJ17" s="10"/>
      <c r="MBL17" s="11"/>
      <c r="MBO17" s="10"/>
      <c r="MBQ17" s="11"/>
      <c r="MBT17" s="10"/>
      <c r="MBV17" s="11"/>
      <c r="MBY17" s="10"/>
      <c r="MCA17" s="11"/>
      <c r="MCD17" s="10"/>
      <c r="MCF17" s="11"/>
      <c r="MCI17" s="10"/>
      <c r="MCK17" s="11"/>
      <c r="MCN17" s="10"/>
      <c r="MCP17" s="11"/>
      <c r="MCS17" s="10"/>
      <c r="MCU17" s="11"/>
      <c r="MCX17" s="10"/>
      <c r="MCZ17" s="11"/>
      <c r="MDC17" s="10"/>
      <c r="MDE17" s="11"/>
      <c r="MDH17" s="10"/>
      <c r="MDJ17" s="11"/>
      <c r="MDM17" s="10"/>
      <c r="MDO17" s="11"/>
      <c r="MDR17" s="10"/>
      <c r="MDT17" s="11"/>
      <c r="MDW17" s="10"/>
      <c r="MDY17" s="11"/>
      <c r="MEB17" s="10"/>
      <c r="MED17" s="11"/>
      <c r="MEG17" s="10"/>
      <c r="MEI17" s="11"/>
      <c r="MEL17" s="10"/>
      <c r="MEN17" s="11"/>
      <c r="MEQ17" s="10"/>
      <c r="MES17" s="11"/>
      <c r="MEV17" s="10"/>
      <c r="MEX17" s="11"/>
      <c r="MFA17" s="10"/>
      <c r="MFC17" s="11"/>
      <c r="MFF17" s="10"/>
      <c r="MFH17" s="11"/>
      <c r="MFK17" s="10"/>
      <c r="MFM17" s="11"/>
      <c r="MFP17" s="10"/>
      <c r="MFR17" s="11"/>
      <c r="MFU17" s="10"/>
      <c r="MFW17" s="11"/>
      <c r="MFZ17" s="10"/>
      <c r="MGB17" s="11"/>
      <c r="MGE17" s="10"/>
      <c r="MGG17" s="11"/>
      <c r="MGJ17" s="10"/>
      <c r="MGL17" s="11"/>
      <c r="MGO17" s="10"/>
      <c r="MGQ17" s="11"/>
      <c r="MGT17" s="10"/>
      <c r="MGV17" s="11"/>
      <c r="MGY17" s="10"/>
      <c r="MHA17" s="11"/>
      <c r="MHD17" s="10"/>
      <c r="MHF17" s="11"/>
      <c r="MHI17" s="10"/>
      <c r="MHK17" s="11"/>
      <c r="MHN17" s="10"/>
      <c r="MHP17" s="11"/>
      <c r="MHS17" s="10"/>
      <c r="MHU17" s="11"/>
      <c r="MHX17" s="10"/>
      <c r="MHZ17" s="11"/>
      <c r="MIC17" s="10"/>
      <c r="MIE17" s="11"/>
      <c r="MIH17" s="10"/>
      <c r="MIJ17" s="11"/>
      <c r="MIM17" s="10"/>
      <c r="MIO17" s="11"/>
      <c r="MIR17" s="10"/>
      <c r="MIT17" s="11"/>
      <c r="MIW17" s="10"/>
      <c r="MIY17" s="11"/>
      <c r="MJB17" s="10"/>
      <c r="MJD17" s="11"/>
      <c r="MJG17" s="10"/>
      <c r="MJI17" s="11"/>
      <c r="MJL17" s="10"/>
      <c r="MJN17" s="11"/>
      <c r="MJQ17" s="10"/>
      <c r="MJS17" s="11"/>
      <c r="MJV17" s="10"/>
      <c r="MJX17" s="11"/>
      <c r="MKA17" s="10"/>
      <c r="MKC17" s="11"/>
      <c r="MKF17" s="10"/>
      <c r="MKH17" s="11"/>
      <c r="MKK17" s="10"/>
      <c r="MKM17" s="11"/>
      <c r="MKP17" s="10"/>
      <c r="MKR17" s="11"/>
      <c r="MKU17" s="10"/>
      <c r="MKW17" s="11"/>
      <c r="MKZ17" s="10"/>
      <c r="MLB17" s="11"/>
      <c r="MLE17" s="10"/>
      <c r="MLG17" s="11"/>
      <c r="MLJ17" s="10"/>
      <c r="MLL17" s="11"/>
      <c r="MLO17" s="10"/>
      <c r="MLQ17" s="11"/>
      <c r="MLT17" s="10"/>
      <c r="MLV17" s="11"/>
      <c r="MLY17" s="10"/>
      <c r="MMA17" s="11"/>
      <c r="MMD17" s="10"/>
      <c r="MMF17" s="11"/>
      <c r="MMI17" s="10"/>
      <c r="MMK17" s="11"/>
      <c r="MMN17" s="10"/>
      <c r="MMP17" s="11"/>
      <c r="MMS17" s="10"/>
      <c r="MMU17" s="11"/>
      <c r="MMX17" s="10"/>
      <c r="MMZ17" s="11"/>
      <c r="MNC17" s="10"/>
      <c r="MNE17" s="11"/>
      <c r="MNH17" s="10"/>
      <c r="MNJ17" s="11"/>
      <c r="MNM17" s="10"/>
      <c r="MNO17" s="11"/>
      <c r="MNR17" s="10"/>
      <c r="MNT17" s="11"/>
      <c r="MNW17" s="10"/>
      <c r="MNY17" s="11"/>
      <c r="MOB17" s="10"/>
      <c r="MOD17" s="11"/>
      <c r="MOG17" s="10"/>
      <c r="MOI17" s="11"/>
      <c r="MOL17" s="10"/>
      <c r="MON17" s="11"/>
      <c r="MOQ17" s="10"/>
      <c r="MOS17" s="11"/>
      <c r="MOV17" s="10"/>
      <c r="MOX17" s="11"/>
      <c r="MPA17" s="10"/>
      <c r="MPC17" s="11"/>
      <c r="MPF17" s="10"/>
      <c r="MPH17" s="11"/>
      <c r="MPK17" s="10"/>
      <c r="MPM17" s="11"/>
      <c r="MPP17" s="10"/>
      <c r="MPR17" s="11"/>
      <c r="MPU17" s="10"/>
      <c r="MPW17" s="11"/>
      <c r="MPZ17" s="10"/>
      <c r="MQB17" s="11"/>
      <c r="MQE17" s="10"/>
      <c r="MQG17" s="11"/>
      <c r="MQJ17" s="10"/>
      <c r="MQL17" s="11"/>
      <c r="MQO17" s="10"/>
      <c r="MQQ17" s="11"/>
      <c r="MQT17" s="10"/>
      <c r="MQV17" s="11"/>
      <c r="MQY17" s="10"/>
      <c r="MRA17" s="11"/>
      <c r="MRD17" s="10"/>
      <c r="MRF17" s="11"/>
      <c r="MRI17" s="10"/>
      <c r="MRK17" s="11"/>
      <c r="MRN17" s="10"/>
      <c r="MRP17" s="11"/>
      <c r="MRS17" s="10"/>
      <c r="MRU17" s="11"/>
      <c r="MRX17" s="10"/>
      <c r="MRZ17" s="11"/>
      <c r="MSC17" s="10"/>
      <c r="MSE17" s="11"/>
      <c r="MSH17" s="10"/>
      <c r="MSJ17" s="11"/>
      <c r="MSM17" s="10"/>
      <c r="MSO17" s="11"/>
      <c r="MSR17" s="10"/>
      <c r="MST17" s="11"/>
      <c r="MSW17" s="10"/>
      <c r="MSY17" s="11"/>
      <c r="MTB17" s="10"/>
      <c r="MTD17" s="11"/>
      <c r="MTG17" s="10"/>
      <c r="MTI17" s="11"/>
      <c r="MTL17" s="10"/>
      <c r="MTN17" s="11"/>
      <c r="MTQ17" s="10"/>
      <c r="MTS17" s="11"/>
      <c r="MTV17" s="10"/>
      <c r="MTX17" s="11"/>
      <c r="MUA17" s="10"/>
      <c r="MUC17" s="11"/>
      <c r="MUF17" s="10"/>
      <c r="MUH17" s="11"/>
      <c r="MUK17" s="10"/>
      <c r="MUM17" s="11"/>
      <c r="MUP17" s="10"/>
      <c r="MUR17" s="11"/>
      <c r="MUU17" s="10"/>
      <c r="MUW17" s="11"/>
      <c r="MUZ17" s="10"/>
      <c r="MVB17" s="11"/>
      <c r="MVE17" s="10"/>
      <c r="MVG17" s="11"/>
      <c r="MVJ17" s="10"/>
      <c r="MVL17" s="11"/>
      <c r="MVO17" s="10"/>
      <c r="MVQ17" s="11"/>
      <c r="MVT17" s="10"/>
      <c r="MVV17" s="11"/>
      <c r="MVY17" s="10"/>
      <c r="MWA17" s="11"/>
      <c r="MWD17" s="10"/>
      <c r="MWF17" s="11"/>
      <c r="MWI17" s="10"/>
      <c r="MWK17" s="11"/>
      <c r="MWN17" s="10"/>
      <c r="MWP17" s="11"/>
      <c r="MWS17" s="10"/>
      <c r="MWU17" s="11"/>
      <c r="MWX17" s="10"/>
      <c r="MWZ17" s="11"/>
      <c r="MXC17" s="10"/>
      <c r="MXE17" s="11"/>
      <c r="MXH17" s="10"/>
      <c r="MXJ17" s="11"/>
      <c r="MXM17" s="10"/>
      <c r="MXO17" s="11"/>
      <c r="MXR17" s="10"/>
      <c r="MXT17" s="11"/>
      <c r="MXW17" s="10"/>
      <c r="MXY17" s="11"/>
      <c r="MYB17" s="10"/>
      <c r="MYD17" s="11"/>
      <c r="MYG17" s="10"/>
      <c r="MYI17" s="11"/>
      <c r="MYL17" s="10"/>
      <c r="MYN17" s="11"/>
      <c r="MYQ17" s="10"/>
      <c r="MYS17" s="11"/>
      <c r="MYV17" s="10"/>
      <c r="MYX17" s="11"/>
      <c r="MZA17" s="10"/>
      <c r="MZC17" s="11"/>
      <c r="MZF17" s="10"/>
      <c r="MZH17" s="11"/>
      <c r="MZK17" s="10"/>
      <c r="MZM17" s="11"/>
      <c r="MZP17" s="10"/>
      <c r="MZR17" s="11"/>
      <c r="MZU17" s="10"/>
      <c r="MZW17" s="11"/>
      <c r="MZZ17" s="10"/>
      <c r="NAB17" s="11"/>
      <c r="NAE17" s="10"/>
      <c r="NAG17" s="11"/>
      <c r="NAJ17" s="10"/>
      <c r="NAL17" s="11"/>
      <c r="NAO17" s="10"/>
      <c r="NAQ17" s="11"/>
      <c r="NAT17" s="10"/>
      <c r="NAV17" s="11"/>
      <c r="NAY17" s="10"/>
      <c r="NBA17" s="11"/>
      <c r="NBD17" s="10"/>
      <c r="NBF17" s="11"/>
      <c r="NBI17" s="10"/>
      <c r="NBK17" s="11"/>
      <c r="NBN17" s="10"/>
      <c r="NBP17" s="11"/>
      <c r="NBS17" s="10"/>
      <c r="NBU17" s="11"/>
      <c r="NBX17" s="10"/>
      <c r="NBZ17" s="11"/>
      <c r="NCC17" s="10"/>
      <c r="NCE17" s="11"/>
      <c r="NCH17" s="10"/>
      <c r="NCJ17" s="11"/>
      <c r="NCM17" s="10"/>
      <c r="NCO17" s="11"/>
      <c r="NCR17" s="10"/>
      <c r="NCT17" s="11"/>
      <c r="NCW17" s="10"/>
      <c r="NCY17" s="11"/>
      <c r="NDB17" s="10"/>
      <c r="NDD17" s="11"/>
      <c r="NDG17" s="10"/>
      <c r="NDI17" s="11"/>
      <c r="NDL17" s="10"/>
      <c r="NDN17" s="11"/>
      <c r="NDQ17" s="10"/>
      <c r="NDS17" s="11"/>
      <c r="NDV17" s="10"/>
      <c r="NDX17" s="11"/>
      <c r="NEA17" s="10"/>
      <c r="NEC17" s="11"/>
      <c r="NEF17" s="10"/>
      <c r="NEH17" s="11"/>
      <c r="NEK17" s="10"/>
      <c r="NEM17" s="11"/>
      <c r="NEP17" s="10"/>
      <c r="NER17" s="11"/>
      <c r="NEU17" s="10"/>
      <c r="NEW17" s="11"/>
      <c r="NEZ17" s="10"/>
      <c r="NFB17" s="11"/>
      <c r="NFE17" s="10"/>
      <c r="NFG17" s="11"/>
      <c r="NFJ17" s="10"/>
      <c r="NFL17" s="11"/>
      <c r="NFO17" s="10"/>
      <c r="NFQ17" s="11"/>
      <c r="NFT17" s="10"/>
      <c r="NFV17" s="11"/>
      <c r="NFY17" s="10"/>
      <c r="NGA17" s="11"/>
      <c r="NGD17" s="10"/>
      <c r="NGF17" s="11"/>
      <c r="NGI17" s="10"/>
      <c r="NGK17" s="11"/>
      <c r="NGN17" s="10"/>
      <c r="NGP17" s="11"/>
      <c r="NGS17" s="10"/>
      <c r="NGU17" s="11"/>
      <c r="NGX17" s="10"/>
      <c r="NGZ17" s="11"/>
      <c r="NHC17" s="10"/>
      <c r="NHE17" s="11"/>
      <c r="NHH17" s="10"/>
      <c r="NHJ17" s="11"/>
      <c r="NHM17" s="10"/>
      <c r="NHO17" s="11"/>
      <c r="NHR17" s="10"/>
      <c r="NHT17" s="11"/>
      <c r="NHW17" s="10"/>
      <c r="NHY17" s="11"/>
      <c r="NIB17" s="10"/>
      <c r="NID17" s="11"/>
      <c r="NIG17" s="10"/>
      <c r="NII17" s="11"/>
      <c r="NIL17" s="10"/>
      <c r="NIN17" s="11"/>
      <c r="NIQ17" s="10"/>
      <c r="NIS17" s="11"/>
      <c r="NIV17" s="10"/>
      <c r="NIX17" s="11"/>
      <c r="NJA17" s="10"/>
      <c r="NJC17" s="11"/>
      <c r="NJF17" s="10"/>
      <c r="NJH17" s="11"/>
      <c r="NJK17" s="10"/>
      <c r="NJM17" s="11"/>
      <c r="NJP17" s="10"/>
      <c r="NJR17" s="11"/>
      <c r="NJU17" s="10"/>
      <c r="NJW17" s="11"/>
      <c r="NJZ17" s="10"/>
      <c r="NKB17" s="11"/>
      <c r="NKE17" s="10"/>
      <c r="NKG17" s="11"/>
      <c r="NKJ17" s="10"/>
      <c r="NKL17" s="11"/>
      <c r="NKO17" s="10"/>
      <c r="NKQ17" s="11"/>
      <c r="NKT17" s="10"/>
      <c r="NKV17" s="11"/>
      <c r="NKY17" s="10"/>
      <c r="NLA17" s="11"/>
      <c r="NLD17" s="10"/>
      <c r="NLF17" s="11"/>
      <c r="NLI17" s="10"/>
      <c r="NLK17" s="11"/>
      <c r="NLN17" s="10"/>
      <c r="NLP17" s="11"/>
      <c r="NLS17" s="10"/>
      <c r="NLU17" s="11"/>
      <c r="NLX17" s="10"/>
      <c r="NLZ17" s="11"/>
      <c r="NMC17" s="10"/>
      <c r="NME17" s="11"/>
      <c r="NMH17" s="10"/>
      <c r="NMJ17" s="11"/>
      <c r="NMM17" s="10"/>
      <c r="NMO17" s="11"/>
      <c r="NMR17" s="10"/>
      <c r="NMT17" s="11"/>
      <c r="NMW17" s="10"/>
      <c r="NMY17" s="11"/>
      <c r="NNB17" s="10"/>
      <c r="NND17" s="11"/>
      <c r="NNG17" s="10"/>
      <c r="NNI17" s="11"/>
      <c r="NNL17" s="10"/>
      <c r="NNN17" s="11"/>
      <c r="NNQ17" s="10"/>
      <c r="NNS17" s="11"/>
      <c r="NNV17" s="10"/>
      <c r="NNX17" s="11"/>
      <c r="NOA17" s="10"/>
      <c r="NOC17" s="11"/>
      <c r="NOF17" s="10"/>
      <c r="NOH17" s="11"/>
      <c r="NOK17" s="10"/>
      <c r="NOM17" s="11"/>
      <c r="NOP17" s="10"/>
      <c r="NOR17" s="11"/>
      <c r="NOU17" s="10"/>
      <c r="NOW17" s="11"/>
      <c r="NOZ17" s="10"/>
      <c r="NPB17" s="11"/>
      <c r="NPE17" s="10"/>
      <c r="NPG17" s="11"/>
      <c r="NPJ17" s="10"/>
      <c r="NPL17" s="11"/>
      <c r="NPO17" s="10"/>
      <c r="NPQ17" s="11"/>
      <c r="NPT17" s="10"/>
      <c r="NPV17" s="11"/>
      <c r="NPY17" s="10"/>
      <c r="NQA17" s="11"/>
      <c r="NQD17" s="10"/>
      <c r="NQF17" s="11"/>
      <c r="NQI17" s="10"/>
      <c r="NQK17" s="11"/>
      <c r="NQN17" s="10"/>
      <c r="NQP17" s="11"/>
      <c r="NQS17" s="10"/>
      <c r="NQU17" s="11"/>
      <c r="NQX17" s="10"/>
      <c r="NQZ17" s="11"/>
      <c r="NRC17" s="10"/>
      <c r="NRE17" s="11"/>
      <c r="NRH17" s="10"/>
      <c r="NRJ17" s="11"/>
      <c r="NRM17" s="10"/>
      <c r="NRO17" s="11"/>
      <c r="NRR17" s="10"/>
      <c r="NRT17" s="11"/>
      <c r="NRW17" s="10"/>
      <c r="NRY17" s="11"/>
      <c r="NSB17" s="10"/>
      <c r="NSD17" s="11"/>
      <c r="NSG17" s="10"/>
      <c r="NSI17" s="11"/>
      <c r="NSL17" s="10"/>
      <c r="NSN17" s="11"/>
      <c r="NSQ17" s="10"/>
      <c r="NSS17" s="11"/>
      <c r="NSV17" s="10"/>
      <c r="NSX17" s="11"/>
      <c r="NTA17" s="10"/>
      <c r="NTC17" s="11"/>
      <c r="NTF17" s="10"/>
      <c r="NTH17" s="11"/>
      <c r="NTK17" s="10"/>
      <c r="NTM17" s="11"/>
      <c r="NTP17" s="10"/>
      <c r="NTR17" s="11"/>
      <c r="NTU17" s="10"/>
      <c r="NTW17" s="11"/>
      <c r="NTZ17" s="10"/>
      <c r="NUB17" s="11"/>
      <c r="NUE17" s="10"/>
      <c r="NUG17" s="11"/>
      <c r="NUJ17" s="10"/>
      <c r="NUL17" s="11"/>
      <c r="NUO17" s="10"/>
      <c r="NUQ17" s="11"/>
      <c r="NUT17" s="10"/>
      <c r="NUV17" s="11"/>
      <c r="NUY17" s="10"/>
      <c r="NVA17" s="11"/>
      <c r="NVD17" s="10"/>
      <c r="NVF17" s="11"/>
      <c r="NVI17" s="10"/>
      <c r="NVK17" s="11"/>
      <c r="NVN17" s="10"/>
      <c r="NVP17" s="11"/>
      <c r="NVS17" s="10"/>
      <c r="NVU17" s="11"/>
      <c r="NVX17" s="10"/>
      <c r="NVZ17" s="11"/>
      <c r="NWC17" s="10"/>
      <c r="NWE17" s="11"/>
      <c r="NWH17" s="10"/>
      <c r="NWJ17" s="11"/>
      <c r="NWM17" s="10"/>
      <c r="NWO17" s="11"/>
      <c r="NWR17" s="10"/>
      <c r="NWT17" s="11"/>
      <c r="NWW17" s="10"/>
      <c r="NWY17" s="11"/>
      <c r="NXB17" s="10"/>
      <c r="NXD17" s="11"/>
      <c r="NXG17" s="10"/>
      <c r="NXI17" s="11"/>
      <c r="NXL17" s="10"/>
      <c r="NXN17" s="11"/>
      <c r="NXQ17" s="10"/>
      <c r="NXS17" s="11"/>
      <c r="NXV17" s="10"/>
      <c r="NXX17" s="11"/>
      <c r="NYA17" s="10"/>
      <c r="NYC17" s="11"/>
      <c r="NYF17" s="10"/>
      <c r="NYH17" s="11"/>
      <c r="NYK17" s="10"/>
      <c r="NYM17" s="11"/>
      <c r="NYP17" s="10"/>
      <c r="NYR17" s="11"/>
      <c r="NYU17" s="10"/>
      <c r="NYW17" s="11"/>
      <c r="NYZ17" s="10"/>
      <c r="NZB17" s="11"/>
      <c r="NZE17" s="10"/>
      <c r="NZG17" s="11"/>
      <c r="NZJ17" s="10"/>
      <c r="NZL17" s="11"/>
      <c r="NZO17" s="10"/>
      <c r="NZQ17" s="11"/>
      <c r="NZT17" s="10"/>
      <c r="NZV17" s="11"/>
      <c r="NZY17" s="10"/>
      <c r="OAA17" s="11"/>
      <c r="OAD17" s="10"/>
      <c r="OAF17" s="11"/>
      <c r="OAI17" s="10"/>
      <c r="OAK17" s="11"/>
      <c r="OAN17" s="10"/>
      <c r="OAP17" s="11"/>
      <c r="OAS17" s="10"/>
      <c r="OAU17" s="11"/>
      <c r="OAX17" s="10"/>
      <c r="OAZ17" s="11"/>
      <c r="OBC17" s="10"/>
      <c r="OBE17" s="11"/>
      <c r="OBH17" s="10"/>
      <c r="OBJ17" s="11"/>
      <c r="OBM17" s="10"/>
      <c r="OBO17" s="11"/>
      <c r="OBR17" s="10"/>
      <c r="OBT17" s="11"/>
      <c r="OBW17" s="10"/>
      <c r="OBY17" s="11"/>
      <c r="OCB17" s="10"/>
      <c r="OCD17" s="11"/>
      <c r="OCG17" s="10"/>
      <c r="OCI17" s="11"/>
      <c r="OCL17" s="10"/>
      <c r="OCN17" s="11"/>
      <c r="OCQ17" s="10"/>
      <c r="OCS17" s="11"/>
      <c r="OCV17" s="10"/>
      <c r="OCX17" s="11"/>
      <c r="ODA17" s="10"/>
      <c r="ODC17" s="11"/>
      <c r="ODF17" s="10"/>
      <c r="ODH17" s="11"/>
      <c r="ODK17" s="10"/>
      <c r="ODM17" s="11"/>
      <c r="ODP17" s="10"/>
      <c r="ODR17" s="11"/>
      <c r="ODU17" s="10"/>
      <c r="ODW17" s="11"/>
      <c r="ODZ17" s="10"/>
      <c r="OEB17" s="11"/>
      <c r="OEE17" s="10"/>
      <c r="OEG17" s="11"/>
      <c r="OEJ17" s="10"/>
      <c r="OEL17" s="11"/>
      <c r="OEO17" s="10"/>
      <c r="OEQ17" s="11"/>
      <c r="OET17" s="10"/>
      <c r="OEV17" s="11"/>
      <c r="OEY17" s="10"/>
      <c r="OFA17" s="11"/>
      <c r="OFD17" s="10"/>
      <c r="OFF17" s="11"/>
      <c r="OFI17" s="10"/>
      <c r="OFK17" s="11"/>
      <c r="OFN17" s="10"/>
      <c r="OFP17" s="11"/>
      <c r="OFS17" s="10"/>
      <c r="OFU17" s="11"/>
      <c r="OFX17" s="10"/>
      <c r="OFZ17" s="11"/>
      <c r="OGC17" s="10"/>
      <c r="OGE17" s="11"/>
      <c r="OGH17" s="10"/>
      <c r="OGJ17" s="11"/>
      <c r="OGM17" s="10"/>
      <c r="OGO17" s="11"/>
      <c r="OGR17" s="10"/>
      <c r="OGT17" s="11"/>
      <c r="OGW17" s="10"/>
      <c r="OGY17" s="11"/>
      <c r="OHB17" s="10"/>
      <c r="OHD17" s="11"/>
      <c r="OHG17" s="10"/>
      <c r="OHI17" s="11"/>
      <c r="OHL17" s="10"/>
      <c r="OHN17" s="11"/>
      <c r="OHQ17" s="10"/>
      <c r="OHS17" s="11"/>
      <c r="OHV17" s="10"/>
      <c r="OHX17" s="11"/>
      <c r="OIA17" s="10"/>
      <c r="OIC17" s="11"/>
      <c r="OIF17" s="10"/>
      <c r="OIH17" s="11"/>
      <c r="OIK17" s="10"/>
      <c r="OIM17" s="11"/>
      <c r="OIP17" s="10"/>
      <c r="OIR17" s="11"/>
      <c r="OIU17" s="10"/>
      <c r="OIW17" s="11"/>
      <c r="OIZ17" s="10"/>
      <c r="OJB17" s="11"/>
      <c r="OJE17" s="10"/>
      <c r="OJG17" s="11"/>
      <c r="OJJ17" s="10"/>
      <c r="OJL17" s="11"/>
      <c r="OJO17" s="10"/>
      <c r="OJQ17" s="11"/>
      <c r="OJT17" s="10"/>
      <c r="OJV17" s="11"/>
      <c r="OJY17" s="10"/>
      <c r="OKA17" s="11"/>
      <c r="OKD17" s="10"/>
      <c r="OKF17" s="11"/>
      <c r="OKI17" s="10"/>
      <c r="OKK17" s="11"/>
      <c r="OKN17" s="10"/>
      <c r="OKP17" s="11"/>
      <c r="OKS17" s="10"/>
      <c r="OKU17" s="11"/>
      <c r="OKX17" s="10"/>
      <c r="OKZ17" s="11"/>
      <c r="OLC17" s="10"/>
      <c r="OLE17" s="11"/>
      <c r="OLH17" s="10"/>
      <c r="OLJ17" s="11"/>
      <c r="OLM17" s="10"/>
      <c r="OLO17" s="11"/>
      <c r="OLR17" s="10"/>
      <c r="OLT17" s="11"/>
      <c r="OLW17" s="10"/>
      <c r="OLY17" s="11"/>
      <c r="OMB17" s="10"/>
      <c r="OMD17" s="11"/>
      <c r="OMG17" s="10"/>
      <c r="OMI17" s="11"/>
      <c r="OML17" s="10"/>
      <c r="OMN17" s="11"/>
      <c r="OMQ17" s="10"/>
      <c r="OMS17" s="11"/>
      <c r="OMV17" s="10"/>
      <c r="OMX17" s="11"/>
      <c r="ONA17" s="10"/>
      <c r="ONC17" s="11"/>
      <c r="ONF17" s="10"/>
      <c r="ONH17" s="11"/>
      <c r="ONK17" s="10"/>
      <c r="ONM17" s="11"/>
      <c r="ONP17" s="10"/>
      <c r="ONR17" s="11"/>
      <c r="ONU17" s="10"/>
      <c r="ONW17" s="11"/>
      <c r="ONZ17" s="10"/>
      <c r="OOB17" s="11"/>
      <c r="OOE17" s="10"/>
      <c r="OOG17" s="11"/>
      <c r="OOJ17" s="10"/>
      <c r="OOL17" s="11"/>
      <c r="OOO17" s="10"/>
      <c r="OOQ17" s="11"/>
      <c r="OOT17" s="10"/>
      <c r="OOV17" s="11"/>
      <c r="OOY17" s="10"/>
      <c r="OPA17" s="11"/>
      <c r="OPD17" s="10"/>
      <c r="OPF17" s="11"/>
      <c r="OPI17" s="10"/>
      <c r="OPK17" s="11"/>
      <c r="OPN17" s="10"/>
      <c r="OPP17" s="11"/>
      <c r="OPS17" s="10"/>
      <c r="OPU17" s="11"/>
      <c r="OPX17" s="10"/>
      <c r="OPZ17" s="11"/>
      <c r="OQC17" s="10"/>
      <c r="OQE17" s="11"/>
      <c r="OQH17" s="10"/>
      <c r="OQJ17" s="11"/>
      <c r="OQM17" s="10"/>
      <c r="OQO17" s="11"/>
      <c r="OQR17" s="10"/>
      <c r="OQT17" s="11"/>
      <c r="OQW17" s="10"/>
      <c r="OQY17" s="11"/>
      <c r="ORB17" s="10"/>
      <c r="ORD17" s="11"/>
      <c r="ORG17" s="10"/>
      <c r="ORI17" s="11"/>
      <c r="ORL17" s="10"/>
      <c r="ORN17" s="11"/>
      <c r="ORQ17" s="10"/>
      <c r="ORS17" s="11"/>
      <c r="ORV17" s="10"/>
      <c r="ORX17" s="11"/>
      <c r="OSA17" s="10"/>
      <c r="OSC17" s="11"/>
      <c r="OSF17" s="10"/>
      <c r="OSH17" s="11"/>
      <c r="OSK17" s="10"/>
      <c r="OSM17" s="11"/>
      <c r="OSP17" s="10"/>
      <c r="OSR17" s="11"/>
      <c r="OSU17" s="10"/>
      <c r="OSW17" s="11"/>
      <c r="OSZ17" s="10"/>
      <c r="OTB17" s="11"/>
      <c r="OTE17" s="10"/>
      <c r="OTG17" s="11"/>
      <c r="OTJ17" s="10"/>
      <c r="OTL17" s="11"/>
      <c r="OTO17" s="10"/>
      <c r="OTQ17" s="11"/>
      <c r="OTT17" s="10"/>
      <c r="OTV17" s="11"/>
      <c r="OTY17" s="10"/>
      <c r="OUA17" s="11"/>
      <c r="OUD17" s="10"/>
      <c r="OUF17" s="11"/>
      <c r="OUI17" s="10"/>
      <c r="OUK17" s="11"/>
      <c r="OUN17" s="10"/>
      <c r="OUP17" s="11"/>
      <c r="OUS17" s="10"/>
      <c r="OUU17" s="11"/>
      <c r="OUX17" s="10"/>
      <c r="OUZ17" s="11"/>
      <c r="OVC17" s="10"/>
      <c r="OVE17" s="11"/>
      <c r="OVH17" s="10"/>
      <c r="OVJ17" s="11"/>
      <c r="OVM17" s="10"/>
      <c r="OVO17" s="11"/>
      <c r="OVR17" s="10"/>
      <c r="OVT17" s="11"/>
      <c r="OVW17" s="10"/>
      <c r="OVY17" s="11"/>
      <c r="OWB17" s="10"/>
      <c r="OWD17" s="11"/>
      <c r="OWG17" s="10"/>
      <c r="OWI17" s="11"/>
      <c r="OWL17" s="10"/>
      <c r="OWN17" s="11"/>
      <c r="OWQ17" s="10"/>
      <c r="OWS17" s="11"/>
      <c r="OWV17" s="10"/>
      <c r="OWX17" s="11"/>
      <c r="OXA17" s="10"/>
      <c r="OXC17" s="11"/>
      <c r="OXF17" s="10"/>
      <c r="OXH17" s="11"/>
      <c r="OXK17" s="10"/>
      <c r="OXM17" s="11"/>
      <c r="OXP17" s="10"/>
      <c r="OXR17" s="11"/>
      <c r="OXU17" s="10"/>
      <c r="OXW17" s="11"/>
      <c r="OXZ17" s="10"/>
      <c r="OYB17" s="11"/>
      <c r="OYE17" s="10"/>
      <c r="OYG17" s="11"/>
      <c r="OYJ17" s="10"/>
      <c r="OYL17" s="11"/>
      <c r="OYO17" s="10"/>
      <c r="OYQ17" s="11"/>
      <c r="OYT17" s="10"/>
      <c r="OYV17" s="11"/>
      <c r="OYY17" s="10"/>
      <c r="OZA17" s="11"/>
      <c r="OZD17" s="10"/>
      <c r="OZF17" s="11"/>
      <c r="OZI17" s="10"/>
      <c r="OZK17" s="11"/>
      <c r="OZN17" s="10"/>
      <c r="OZP17" s="11"/>
      <c r="OZS17" s="10"/>
      <c r="OZU17" s="11"/>
      <c r="OZX17" s="10"/>
      <c r="OZZ17" s="11"/>
      <c r="PAC17" s="10"/>
      <c r="PAE17" s="11"/>
      <c r="PAH17" s="10"/>
      <c r="PAJ17" s="11"/>
      <c r="PAM17" s="10"/>
      <c r="PAO17" s="11"/>
      <c r="PAR17" s="10"/>
      <c r="PAT17" s="11"/>
      <c r="PAW17" s="10"/>
      <c r="PAY17" s="11"/>
      <c r="PBB17" s="10"/>
      <c r="PBD17" s="11"/>
      <c r="PBG17" s="10"/>
      <c r="PBI17" s="11"/>
      <c r="PBL17" s="10"/>
      <c r="PBN17" s="11"/>
      <c r="PBQ17" s="10"/>
      <c r="PBS17" s="11"/>
      <c r="PBV17" s="10"/>
      <c r="PBX17" s="11"/>
      <c r="PCA17" s="10"/>
      <c r="PCC17" s="11"/>
      <c r="PCF17" s="10"/>
      <c r="PCH17" s="11"/>
      <c r="PCK17" s="10"/>
      <c r="PCM17" s="11"/>
      <c r="PCP17" s="10"/>
      <c r="PCR17" s="11"/>
      <c r="PCU17" s="10"/>
      <c r="PCW17" s="11"/>
      <c r="PCZ17" s="10"/>
      <c r="PDB17" s="11"/>
      <c r="PDE17" s="10"/>
      <c r="PDG17" s="11"/>
      <c r="PDJ17" s="10"/>
      <c r="PDL17" s="11"/>
      <c r="PDO17" s="10"/>
      <c r="PDQ17" s="11"/>
      <c r="PDT17" s="10"/>
      <c r="PDV17" s="11"/>
      <c r="PDY17" s="10"/>
      <c r="PEA17" s="11"/>
      <c r="PED17" s="10"/>
      <c r="PEF17" s="11"/>
      <c r="PEI17" s="10"/>
      <c r="PEK17" s="11"/>
      <c r="PEN17" s="10"/>
      <c r="PEP17" s="11"/>
      <c r="PES17" s="10"/>
      <c r="PEU17" s="11"/>
      <c r="PEX17" s="10"/>
      <c r="PEZ17" s="11"/>
      <c r="PFC17" s="10"/>
      <c r="PFE17" s="11"/>
      <c r="PFH17" s="10"/>
      <c r="PFJ17" s="11"/>
      <c r="PFM17" s="10"/>
      <c r="PFO17" s="11"/>
      <c r="PFR17" s="10"/>
      <c r="PFT17" s="11"/>
      <c r="PFW17" s="10"/>
      <c r="PFY17" s="11"/>
      <c r="PGB17" s="10"/>
      <c r="PGD17" s="11"/>
      <c r="PGG17" s="10"/>
      <c r="PGI17" s="11"/>
      <c r="PGL17" s="10"/>
      <c r="PGN17" s="11"/>
      <c r="PGQ17" s="10"/>
      <c r="PGS17" s="11"/>
      <c r="PGV17" s="10"/>
      <c r="PGX17" s="11"/>
      <c r="PHA17" s="10"/>
      <c r="PHC17" s="11"/>
      <c r="PHF17" s="10"/>
      <c r="PHH17" s="11"/>
      <c r="PHK17" s="10"/>
      <c r="PHM17" s="11"/>
      <c r="PHP17" s="10"/>
      <c r="PHR17" s="11"/>
      <c r="PHU17" s="10"/>
      <c r="PHW17" s="11"/>
      <c r="PHZ17" s="10"/>
      <c r="PIB17" s="11"/>
      <c r="PIE17" s="10"/>
      <c r="PIG17" s="11"/>
      <c r="PIJ17" s="10"/>
      <c r="PIL17" s="11"/>
      <c r="PIO17" s="10"/>
      <c r="PIQ17" s="11"/>
      <c r="PIT17" s="10"/>
      <c r="PIV17" s="11"/>
      <c r="PIY17" s="10"/>
      <c r="PJA17" s="11"/>
      <c r="PJD17" s="10"/>
      <c r="PJF17" s="11"/>
      <c r="PJI17" s="10"/>
      <c r="PJK17" s="11"/>
      <c r="PJN17" s="10"/>
      <c r="PJP17" s="11"/>
      <c r="PJS17" s="10"/>
      <c r="PJU17" s="11"/>
      <c r="PJX17" s="10"/>
      <c r="PJZ17" s="11"/>
      <c r="PKC17" s="10"/>
      <c r="PKE17" s="11"/>
      <c r="PKH17" s="10"/>
      <c r="PKJ17" s="11"/>
      <c r="PKM17" s="10"/>
      <c r="PKO17" s="11"/>
      <c r="PKR17" s="10"/>
      <c r="PKT17" s="11"/>
      <c r="PKW17" s="10"/>
      <c r="PKY17" s="11"/>
      <c r="PLB17" s="10"/>
      <c r="PLD17" s="11"/>
      <c r="PLG17" s="10"/>
      <c r="PLI17" s="11"/>
      <c r="PLL17" s="10"/>
      <c r="PLN17" s="11"/>
      <c r="PLQ17" s="10"/>
      <c r="PLS17" s="11"/>
      <c r="PLV17" s="10"/>
      <c r="PLX17" s="11"/>
      <c r="PMA17" s="10"/>
      <c r="PMC17" s="11"/>
      <c r="PMF17" s="10"/>
      <c r="PMH17" s="11"/>
      <c r="PMK17" s="10"/>
      <c r="PMM17" s="11"/>
      <c r="PMP17" s="10"/>
      <c r="PMR17" s="11"/>
      <c r="PMU17" s="10"/>
      <c r="PMW17" s="11"/>
      <c r="PMZ17" s="10"/>
      <c r="PNB17" s="11"/>
      <c r="PNE17" s="10"/>
      <c r="PNG17" s="11"/>
      <c r="PNJ17" s="10"/>
      <c r="PNL17" s="11"/>
      <c r="PNO17" s="10"/>
      <c r="PNQ17" s="11"/>
      <c r="PNT17" s="10"/>
      <c r="PNV17" s="11"/>
      <c r="PNY17" s="10"/>
      <c r="POA17" s="11"/>
      <c r="POD17" s="10"/>
      <c r="POF17" s="11"/>
      <c r="POI17" s="10"/>
      <c r="POK17" s="11"/>
      <c r="PON17" s="10"/>
      <c r="POP17" s="11"/>
      <c r="POS17" s="10"/>
      <c r="POU17" s="11"/>
      <c r="POX17" s="10"/>
      <c r="POZ17" s="11"/>
      <c r="PPC17" s="10"/>
      <c r="PPE17" s="11"/>
      <c r="PPH17" s="10"/>
      <c r="PPJ17" s="11"/>
      <c r="PPM17" s="10"/>
      <c r="PPO17" s="11"/>
      <c r="PPR17" s="10"/>
      <c r="PPT17" s="11"/>
      <c r="PPW17" s="10"/>
      <c r="PPY17" s="11"/>
      <c r="PQB17" s="10"/>
      <c r="PQD17" s="11"/>
      <c r="PQG17" s="10"/>
      <c r="PQI17" s="11"/>
      <c r="PQL17" s="10"/>
      <c r="PQN17" s="11"/>
      <c r="PQQ17" s="10"/>
      <c r="PQS17" s="11"/>
      <c r="PQV17" s="10"/>
      <c r="PQX17" s="11"/>
      <c r="PRA17" s="10"/>
      <c r="PRC17" s="11"/>
      <c r="PRF17" s="10"/>
      <c r="PRH17" s="11"/>
      <c r="PRK17" s="10"/>
      <c r="PRM17" s="11"/>
      <c r="PRP17" s="10"/>
      <c r="PRR17" s="11"/>
      <c r="PRU17" s="10"/>
      <c r="PRW17" s="11"/>
      <c r="PRZ17" s="10"/>
      <c r="PSB17" s="11"/>
      <c r="PSE17" s="10"/>
      <c r="PSG17" s="11"/>
      <c r="PSJ17" s="10"/>
      <c r="PSL17" s="11"/>
      <c r="PSO17" s="10"/>
      <c r="PSQ17" s="11"/>
      <c r="PST17" s="10"/>
      <c r="PSV17" s="11"/>
      <c r="PSY17" s="10"/>
      <c r="PTA17" s="11"/>
      <c r="PTD17" s="10"/>
      <c r="PTF17" s="11"/>
      <c r="PTI17" s="10"/>
      <c r="PTK17" s="11"/>
      <c r="PTN17" s="10"/>
      <c r="PTP17" s="11"/>
      <c r="PTS17" s="10"/>
      <c r="PTU17" s="11"/>
      <c r="PTX17" s="10"/>
      <c r="PTZ17" s="11"/>
      <c r="PUC17" s="10"/>
      <c r="PUE17" s="11"/>
      <c r="PUH17" s="10"/>
      <c r="PUJ17" s="11"/>
      <c r="PUM17" s="10"/>
      <c r="PUO17" s="11"/>
      <c r="PUR17" s="10"/>
      <c r="PUT17" s="11"/>
      <c r="PUW17" s="10"/>
      <c r="PUY17" s="11"/>
      <c r="PVB17" s="10"/>
      <c r="PVD17" s="11"/>
      <c r="PVG17" s="10"/>
      <c r="PVI17" s="11"/>
      <c r="PVL17" s="10"/>
      <c r="PVN17" s="11"/>
      <c r="PVQ17" s="10"/>
      <c r="PVS17" s="11"/>
      <c r="PVV17" s="10"/>
      <c r="PVX17" s="11"/>
      <c r="PWA17" s="10"/>
      <c r="PWC17" s="11"/>
      <c r="PWF17" s="10"/>
      <c r="PWH17" s="11"/>
      <c r="PWK17" s="10"/>
      <c r="PWM17" s="11"/>
      <c r="PWP17" s="10"/>
      <c r="PWR17" s="11"/>
      <c r="PWU17" s="10"/>
      <c r="PWW17" s="11"/>
      <c r="PWZ17" s="10"/>
      <c r="PXB17" s="11"/>
      <c r="PXE17" s="10"/>
      <c r="PXG17" s="11"/>
      <c r="PXJ17" s="10"/>
      <c r="PXL17" s="11"/>
      <c r="PXO17" s="10"/>
      <c r="PXQ17" s="11"/>
      <c r="PXT17" s="10"/>
      <c r="PXV17" s="11"/>
      <c r="PXY17" s="10"/>
      <c r="PYA17" s="11"/>
      <c r="PYD17" s="10"/>
      <c r="PYF17" s="11"/>
      <c r="PYI17" s="10"/>
      <c r="PYK17" s="11"/>
      <c r="PYN17" s="10"/>
      <c r="PYP17" s="11"/>
      <c r="PYS17" s="10"/>
      <c r="PYU17" s="11"/>
      <c r="PYX17" s="10"/>
      <c r="PYZ17" s="11"/>
      <c r="PZC17" s="10"/>
      <c r="PZE17" s="11"/>
      <c r="PZH17" s="10"/>
      <c r="PZJ17" s="11"/>
      <c r="PZM17" s="10"/>
      <c r="PZO17" s="11"/>
      <c r="PZR17" s="10"/>
      <c r="PZT17" s="11"/>
      <c r="PZW17" s="10"/>
      <c r="PZY17" s="11"/>
      <c r="QAB17" s="10"/>
      <c r="QAD17" s="11"/>
      <c r="QAG17" s="10"/>
      <c r="QAI17" s="11"/>
      <c r="QAL17" s="10"/>
      <c r="QAN17" s="11"/>
      <c r="QAQ17" s="10"/>
      <c r="QAS17" s="11"/>
      <c r="QAV17" s="10"/>
      <c r="QAX17" s="11"/>
      <c r="QBA17" s="10"/>
      <c r="QBC17" s="11"/>
      <c r="QBF17" s="10"/>
      <c r="QBH17" s="11"/>
      <c r="QBK17" s="10"/>
      <c r="QBM17" s="11"/>
      <c r="QBP17" s="10"/>
      <c r="QBR17" s="11"/>
      <c r="QBU17" s="10"/>
      <c r="QBW17" s="11"/>
      <c r="QBZ17" s="10"/>
      <c r="QCB17" s="11"/>
      <c r="QCE17" s="10"/>
      <c r="QCG17" s="11"/>
      <c r="QCJ17" s="10"/>
      <c r="QCL17" s="11"/>
      <c r="QCO17" s="10"/>
      <c r="QCQ17" s="11"/>
      <c r="QCT17" s="10"/>
      <c r="QCV17" s="11"/>
      <c r="QCY17" s="10"/>
      <c r="QDA17" s="11"/>
      <c r="QDD17" s="10"/>
      <c r="QDF17" s="11"/>
      <c r="QDI17" s="10"/>
      <c r="QDK17" s="11"/>
      <c r="QDN17" s="10"/>
      <c r="QDP17" s="11"/>
      <c r="QDS17" s="10"/>
      <c r="QDU17" s="11"/>
      <c r="QDX17" s="10"/>
      <c r="QDZ17" s="11"/>
      <c r="QEC17" s="10"/>
      <c r="QEE17" s="11"/>
      <c r="QEH17" s="10"/>
      <c r="QEJ17" s="11"/>
      <c r="QEM17" s="10"/>
      <c r="QEO17" s="11"/>
      <c r="QER17" s="10"/>
      <c r="QET17" s="11"/>
      <c r="QEW17" s="10"/>
      <c r="QEY17" s="11"/>
      <c r="QFB17" s="10"/>
      <c r="QFD17" s="11"/>
      <c r="QFG17" s="10"/>
      <c r="QFI17" s="11"/>
      <c r="QFL17" s="10"/>
      <c r="QFN17" s="11"/>
      <c r="QFQ17" s="10"/>
      <c r="QFS17" s="11"/>
      <c r="QFV17" s="10"/>
      <c r="QFX17" s="11"/>
      <c r="QGA17" s="10"/>
      <c r="QGC17" s="11"/>
      <c r="QGF17" s="10"/>
      <c r="QGH17" s="11"/>
      <c r="QGK17" s="10"/>
      <c r="QGM17" s="11"/>
      <c r="QGP17" s="10"/>
      <c r="QGR17" s="11"/>
      <c r="QGU17" s="10"/>
      <c r="QGW17" s="11"/>
      <c r="QGZ17" s="10"/>
      <c r="QHB17" s="11"/>
      <c r="QHE17" s="10"/>
      <c r="QHG17" s="11"/>
      <c r="QHJ17" s="10"/>
      <c r="QHL17" s="11"/>
      <c r="QHO17" s="10"/>
      <c r="QHQ17" s="11"/>
      <c r="QHT17" s="10"/>
      <c r="QHV17" s="11"/>
      <c r="QHY17" s="10"/>
      <c r="QIA17" s="11"/>
      <c r="QID17" s="10"/>
      <c r="QIF17" s="11"/>
      <c r="QII17" s="10"/>
      <c r="QIK17" s="11"/>
      <c r="QIN17" s="10"/>
      <c r="QIP17" s="11"/>
      <c r="QIS17" s="10"/>
      <c r="QIU17" s="11"/>
      <c r="QIX17" s="10"/>
      <c r="QIZ17" s="11"/>
      <c r="QJC17" s="10"/>
      <c r="QJE17" s="11"/>
      <c r="QJH17" s="10"/>
      <c r="QJJ17" s="11"/>
      <c r="QJM17" s="10"/>
      <c r="QJO17" s="11"/>
      <c r="QJR17" s="10"/>
      <c r="QJT17" s="11"/>
      <c r="QJW17" s="10"/>
      <c r="QJY17" s="11"/>
      <c r="QKB17" s="10"/>
      <c r="QKD17" s="11"/>
      <c r="QKG17" s="10"/>
      <c r="QKI17" s="11"/>
      <c r="QKL17" s="10"/>
      <c r="QKN17" s="11"/>
      <c r="QKQ17" s="10"/>
      <c r="QKS17" s="11"/>
      <c r="QKV17" s="10"/>
      <c r="QKX17" s="11"/>
      <c r="QLA17" s="10"/>
      <c r="QLC17" s="11"/>
      <c r="QLF17" s="10"/>
      <c r="QLH17" s="11"/>
      <c r="QLK17" s="10"/>
      <c r="QLM17" s="11"/>
      <c r="QLP17" s="10"/>
      <c r="QLR17" s="11"/>
      <c r="QLU17" s="10"/>
      <c r="QLW17" s="11"/>
      <c r="QLZ17" s="10"/>
      <c r="QMB17" s="11"/>
      <c r="QME17" s="10"/>
      <c r="QMG17" s="11"/>
      <c r="QMJ17" s="10"/>
      <c r="QML17" s="11"/>
      <c r="QMO17" s="10"/>
      <c r="QMQ17" s="11"/>
      <c r="QMT17" s="10"/>
      <c r="QMV17" s="11"/>
      <c r="QMY17" s="10"/>
      <c r="QNA17" s="11"/>
      <c r="QND17" s="10"/>
      <c r="QNF17" s="11"/>
      <c r="QNI17" s="10"/>
      <c r="QNK17" s="11"/>
      <c r="QNN17" s="10"/>
      <c r="QNP17" s="11"/>
      <c r="QNS17" s="10"/>
      <c r="QNU17" s="11"/>
      <c r="QNX17" s="10"/>
      <c r="QNZ17" s="11"/>
      <c r="QOC17" s="10"/>
      <c r="QOE17" s="11"/>
      <c r="QOH17" s="10"/>
      <c r="QOJ17" s="11"/>
      <c r="QOM17" s="10"/>
      <c r="QOO17" s="11"/>
      <c r="QOR17" s="10"/>
      <c r="QOT17" s="11"/>
      <c r="QOW17" s="10"/>
      <c r="QOY17" s="11"/>
      <c r="QPB17" s="10"/>
      <c r="QPD17" s="11"/>
      <c r="QPG17" s="10"/>
      <c r="QPI17" s="11"/>
      <c r="QPL17" s="10"/>
      <c r="QPN17" s="11"/>
      <c r="QPQ17" s="10"/>
      <c r="QPS17" s="11"/>
      <c r="QPV17" s="10"/>
      <c r="QPX17" s="11"/>
      <c r="QQA17" s="10"/>
      <c r="QQC17" s="11"/>
      <c r="QQF17" s="10"/>
      <c r="QQH17" s="11"/>
      <c r="QQK17" s="10"/>
      <c r="QQM17" s="11"/>
      <c r="QQP17" s="10"/>
      <c r="QQR17" s="11"/>
      <c r="QQU17" s="10"/>
      <c r="QQW17" s="11"/>
      <c r="QQZ17" s="10"/>
      <c r="QRB17" s="11"/>
      <c r="QRE17" s="10"/>
      <c r="QRG17" s="11"/>
      <c r="QRJ17" s="10"/>
      <c r="QRL17" s="11"/>
      <c r="QRO17" s="10"/>
      <c r="QRQ17" s="11"/>
      <c r="QRT17" s="10"/>
      <c r="QRV17" s="11"/>
      <c r="QRY17" s="10"/>
      <c r="QSA17" s="11"/>
      <c r="QSD17" s="10"/>
      <c r="QSF17" s="11"/>
      <c r="QSI17" s="10"/>
      <c r="QSK17" s="11"/>
      <c r="QSN17" s="10"/>
      <c r="QSP17" s="11"/>
      <c r="QSS17" s="10"/>
      <c r="QSU17" s="11"/>
      <c r="QSX17" s="10"/>
      <c r="QSZ17" s="11"/>
      <c r="QTC17" s="10"/>
      <c r="QTE17" s="11"/>
      <c r="QTH17" s="10"/>
      <c r="QTJ17" s="11"/>
      <c r="QTM17" s="10"/>
      <c r="QTO17" s="11"/>
      <c r="QTR17" s="10"/>
      <c r="QTT17" s="11"/>
      <c r="QTW17" s="10"/>
      <c r="QTY17" s="11"/>
      <c r="QUB17" s="10"/>
      <c r="QUD17" s="11"/>
      <c r="QUG17" s="10"/>
      <c r="QUI17" s="11"/>
      <c r="QUL17" s="10"/>
      <c r="QUN17" s="11"/>
      <c r="QUQ17" s="10"/>
      <c r="QUS17" s="11"/>
      <c r="QUV17" s="10"/>
      <c r="QUX17" s="11"/>
      <c r="QVA17" s="10"/>
      <c r="QVC17" s="11"/>
      <c r="QVF17" s="10"/>
      <c r="QVH17" s="11"/>
      <c r="QVK17" s="10"/>
      <c r="QVM17" s="11"/>
      <c r="QVP17" s="10"/>
      <c r="QVR17" s="11"/>
      <c r="QVU17" s="10"/>
      <c r="QVW17" s="11"/>
      <c r="QVZ17" s="10"/>
      <c r="QWB17" s="11"/>
      <c r="QWE17" s="10"/>
      <c r="QWG17" s="11"/>
      <c r="QWJ17" s="10"/>
      <c r="QWL17" s="11"/>
      <c r="QWO17" s="10"/>
      <c r="QWQ17" s="11"/>
      <c r="QWT17" s="10"/>
      <c r="QWV17" s="11"/>
      <c r="QWY17" s="10"/>
      <c r="QXA17" s="11"/>
      <c r="QXD17" s="10"/>
      <c r="QXF17" s="11"/>
      <c r="QXI17" s="10"/>
      <c r="QXK17" s="11"/>
      <c r="QXN17" s="10"/>
      <c r="QXP17" s="11"/>
      <c r="QXS17" s="10"/>
      <c r="QXU17" s="11"/>
      <c r="QXX17" s="10"/>
      <c r="QXZ17" s="11"/>
      <c r="QYC17" s="10"/>
      <c r="QYE17" s="11"/>
      <c r="QYH17" s="10"/>
      <c r="QYJ17" s="11"/>
      <c r="QYM17" s="10"/>
      <c r="QYO17" s="11"/>
      <c r="QYR17" s="10"/>
      <c r="QYT17" s="11"/>
      <c r="QYW17" s="10"/>
      <c r="QYY17" s="11"/>
      <c r="QZB17" s="10"/>
      <c r="QZD17" s="11"/>
      <c r="QZG17" s="10"/>
      <c r="QZI17" s="11"/>
      <c r="QZL17" s="10"/>
      <c r="QZN17" s="11"/>
      <c r="QZQ17" s="10"/>
      <c r="QZS17" s="11"/>
      <c r="QZV17" s="10"/>
      <c r="QZX17" s="11"/>
      <c r="RAA17" s="10"/>
      <c r="RAC17" s="11"/>
      <c r="RAF17" s="10"/>
      <c r="RAH17" s="11"/>
      <c r="RAK17" s="10"/>
      <c r="RAM17" s="11"/>
      <c r="RAP17" s="10"/>
      <c r="RAR17" s="11"/>
      <c r="RAU17" s="10"/>
      <c r="RAW17" s="11"/>
      <c r="RAZ17" s="10"/>
      <c r="RBB17" s="11"/>
      <c r="RBE17" s="10"/>
      <c r="RBG17" s="11"/>
      <c r="RBJ17" s="10"/>
      <c r="RBL17" s="11"/>
      <c r="RBO17" s="10"/>
      <c r="RBQ17" s="11"/>
      <c r="RBT17" s="10"/>
      <c r="RBV17" s="11"/>
      <c r="RBY17" s="10"/>
      <c r="RCA17" s="11"/>
      <c r="RCD17" s="10"/>
      <c r="RCF17" s="11"/>
      <c r="RCI17" s="10"/>
      <c r="RCK17" s="11"/>
      <c r="RCN17" s="10"/>
      <c r="RCP17" s="11"/>
      <c r="RCS17" s="10"/>
      <c r="RCU17" s="11"/>
      <c r="RCX17" s="10"/>
      <c r="RCZ17" s="11"/>
      <c r="RDC17" s="10"/>
      <c r="RDE17" s="11"/>
      <c r="RDH17" s="10"/>
      <c r="RDJ17" s="11"/>
      <c r="RDM17" s="10"/>
      <c r="RDO17" s="11"/>
      <c r="RDR17" s="10"/>
      <c r="RDT17" s="11"/>
      <c r="RDW17" s="10"/>
      <c r="RDY17" s="11"/>
      <c r="REB17" s="10"/>
      <c r="RED17" s="11"/>
      <c r="REG17" s="10"/>
      <c r="REI17" s="11"/>
      <c r="REL17" s="10"/>
      <c r="REN17" s="11"/>
      <c r="REQ17" s="10"/>
      <c r="RES17" s="11"/>
      <c r="REV17" s="10"/>
      <c r="REX17" s="11"/>
      <c r="RFA17" s="10"/>
      <c r="RFC17" s="11"/>
      <c r="RFF17" s="10"/>
      <c r="RFH17" s="11"/>
      <c r="RFK17" s="10"/>
      <c r="RFM17" s="11"/>
      <c r="RFP17" s="10"/>
      <c r="RFR17" s="11"/>
      <c r="RFU17" s="10"/>
      <c r="RFW17" s="11"/>
      <c r="RFZ17" s="10"/>
      <c r="RGB17" s="11"/>
      <c r="RGE17" s="10"/>
      <c r="RGG17" s="11"/>
      <c r="RGJ17" s="10"/>
      <c r="RGL17" s="11"/>
      <c r="RGO17" s="10"/>
      <c r="RGQ17" s="11"/>
      <c r="RGT17" s="10"/>
      <c r="RGV17" s="11"/>
      <c r="RGY17" s="10"/>
      <c r="RHA17" s="11"/>
      <c r="RHD17" s="10"/>
      <c r="RHF17" s="11"/>
      <c r="RHI17" s="10"/>
      <c r="RHK17" s="11"/>
      <c r="RHN17" s="10"/>
      <c r="RHP17" s="11"/>
      <c r="RHS17" s="10"/>
      <c r="RHU17" s="11"/>
      <c r="RHX17" s="10"/>
      <c r="RHZ17" s="11"/>
      <c r="RIC17" s="10"/>
      <c r="RIE17" s="11"/>
      <c r="RIH17" s="10"/>
      <c r="RIJ17" s="11"/>
      <c r="RIM17" s="10"/>
      <c r="RIO17" s="11"/>
      <c r="RIR17" s="10"/>
      <c r="RIT17" s="11"/>
      <c r="RIW17" s="10"/>
      <c r="RIY17" s="11"/>
      <c r="RJB17" s="10"/>
      <c r="RJD17" s="11"/>
      <c r="RJG17" s="10"/>
      <c r="RJI17" s="11"/>
      <c r="RJL17" s="10"/>
      <c r="RJN17" s="11"/>
      <c r="RJQ17" s="10"/>
      <c r="RJS17" s="11"/>
      <c r="RJV17" s="10"/>
      <c r="RJX17" s="11"/>
      <c r="RKA17" s="10"/>
      <c r="RKC17" s="11"/>
      <c r="RKF17" s="10"/>
      <c r="RKH17" s="11"/>
      <c r="RKK17" s="10"/>
      <c r="RKM17" s="11"/>
      <c r="RKP17" s="10"/>
      <c r="RKR17" s="11"/>
      <c r="RKU17" s="10"/>
      <c r="RKW17" s="11"/>
      <c r="RKZ17" s="10"/>
      <c r="RLB17" s="11"/>
      <c r="RLE17" s="10"/>
      <c r="RLG17" s="11"/>
      <c r="RLJ17" s="10"/>
      <c r="RLL17" s="11"/>
      <c r="RLO17" s="10"/>
      <c r="RLQ17" s="11"/>
      <c r="RLT17" s="10"/>
      <c r="RLV17" s="11"/>
      <c r="RLY17" s="10"/>
      <c r="RMA17" s="11"/>
      <c r="RMD17" s="10"/>
      <c r="RMF17" s="11"/>
      <c r="RMI17" s="10"/>
      <c r="RMK17" s="11"/>
      <c r="RMN17" s="10"/>
      <c r="RMP17" s="11"/>
      <c r="RMS17" s="10"/>
      <c r="RMU17" s="11"/>
      <c r="RMX17" s="10"/>
      <c r="RMZ17" s="11"/>
      <c r="RNC17" s="10"/>
      <c r="RNE17" s="11"/>
      <c r="RNH17" s="10"/>
      <c r="RNJ17" s="11"/>
      <c r="RNM17" s="10"/>
      <c r="RNO17" s="11"/>
      <c r="RNR17" s="10"/>
      <c r="RNT17" s="11"/>
      <c r="RNW17" s="10"/>
      <c r="RNY17" s="11"/>
      <c r="ROB17" s="10"/>
      <c r="ROD17" s="11"/>
      <c r="ROG17" s="10"/>
      <c r="ROI17" s="11"/>
      <c r="ROL17" s="10"/>
      <c r="RON17" s="11"/>
      <c r="ROQ17" s="10"/>
      <c r="ROS17" s="11"/>
      <c r="ROV17" s="10"/>
      <c r="ROX17" s="11"/>
      <c r="RPA17" s="10"/>
      <c r="RPC17" s="11"/>
      <c r="RPF17" s="10"/>
      <c r="RPH17" s="11"/>
      <c r="RPK17" s="10"/>
      <c r="RPM17" s="11"/>
      <c r="RPP17" s="10"/>
      <c r="RPR17" s="11"/>
      <c r="RPU17" s="10"/>
      <c r="RPW17" s="11"/>
      <c r="RPZ17" s="10"/>
      <c r="RQB17" s="11"/>
      <c r="RQE17" s="10"/>
      <c r="RQG17" s="11"/>
      <c r="RQJ17" s="10"/>
      <c r="RQL17" s="11"/>
      <c r="RQO17" s="10"/>
      <c r="RQQ17" s="11"/>
      <c r="RQT17" s="10"/>
      <c r="RQV17" s="11"/>
      <c r="RQY17" s="10"/>
      <c r="RRA17" s="11"/>
      <c r="RRD17" s="10"/>
      <c r="RRF17" s="11"/>
      <c r="RRI17" s="10"/>
      <c r="RRK17" s="11"/>
      <c r="RRN17" s="10"/>
      <c r="RRP17" s="11"/>
      <c r="RRS17" s="10"/>
      <c r="RRU17" s="11"/>
      <c r="RRX17" s="10"/>
      <c r="RRZ17" s="11"/>
      <c r="RSC17" s="10"/>
      <c r="RSE17" s="11"/>
      <c r="RSH17" s="10"/>
      <c r="RSJ17" s="11"/>
      <c r="RSM17" s="10"/>
      <c r="RSO17" s="11"/>
      <c r="RSR17" s="10"/>
      <c r="RST17" s="11"/>
      <c r="RSW17" s="10"/>
      <c r="RSY17" s="11"/>
      <c r="RTB17" s="10"/>
      <c r="RTD17" s="11"/>
      <c r="RTG17" s="10"/>
      <c r="RTI17" s="11"/>
      <c r="RTL17" s="10"/>
      <c r="RTN17" s="11"/>
      <c r="RTQ17" s="10"/>
      <c r="RTS17" s="11"/>
      <c r="RTV17" s="10"/>
      <c r="RTX17" s="11"/>
      <c r="RUA17" s="10"/>
      <c r="RUC17" s="11"/>
      <c r="RUF17" s="10"/>
      <c r="RUH17" s="11"/>
      <c r="RUK17" s="10"/>
      <c r="RUM17" s="11"/>
      <c r="RUP17" s="10"/>
      <c r="RUR17" s="11"/>
      <c r="RUU17" s="10"/>
      <c r="RUW17" s="11"/>
      <c r="RUZ17" s="10"/>
      <c r="RVB17" s="11"/>
      <c r="RVE17" s="10"/>
      <c r="RVG17" s="11"/>
      <c r="RVJ17" s="10"/>
      <c r="RVL17" s="11"/>
      <c r="RVO17" s="10"/>
      <c r="RVQ17" s="11"/>
      <c r="RVT17" s="10"/>
      <c r="RVV17" s="11"/>
      <c r="RVY17" s="10"/>
      <c r="RWA17" s="11"/>
      <c r="RWD17" s="10"/>
      <c r="RWF17" s="11"/>
      <c r="RWI17" s="10"/>
      <c r="RWK17" s="11"/>
      <c r="RWN17" s="10"/>
      <c r="RWP17" s="11"/>
      <c r="RWS17" s="10"/>
      <c r="RWU17" s="11"/>
      <c r="RWX17" s="10"/>
      <c r="RWZ17" s="11"/>
      <c r="RXC17" s="10"/>
      <c r="RXE17" s="11"/>
      <c r="RXH17" s="10"/>
      <c r="RXJ17" s="11"/>
      <c r="RXM17" s="10"/>
      <c r="RXO17" s="11"/>
      <c r="RXR17" s="10"/>
      <c r="RXT17" s="11"/>
      <c r="RXW17" s="10"/>
      <c r="RXY17" s="11"/>
      <c r="RYB17" s="10"/>
      <c r="RYD17" s="11"/>
      <c r="RYG17" s="10"/>
      <c r="RYI17" s="11"/>
      <c r="RYL17" s="10"/>
      <c r="RYN17" s="11"/>
      <c r="RYQ17" s="10"/>
      <c r="RYS17" s="11"/>
      <c r="RYV17" s="10"/>
      <c r="RYX17" s="11"/>
      <c r="RZA17" s="10"/>
      <c r="RZC17" s="11"/>
      <c r="RZF17" s="10"/>
      <c r="RZH17" s="11"/>
      <c r="RZK17" s="10"/>
      <c r="RZM17" s="11"/>
      <c r="RZP17" s="10"/>
      <c r="RZR17" s="11"/>
      <c r="RZU17" s="10"/>
      <c r="RZW17" s="11"/>
      <c r="RZZ17" s="10"/>
      <c r="SAB17" s="11"/>
      <c r="SAE17" s="10"/>
      <c r="SAG17" s="11"/>
      <c r="SAJ17" s="10"/>
      <c r="SAL17" s="11"/>
      <c r="SAO17" s="10"/>
      <c r="SAQ17" s="11"/>
      <c r="SAT17" s="10"/>
      <c r="SAV17" s="11"/>
      <c r="SAY17" s="10"/>
      <c r="SBA17" s="11"/>
      <c r="SBD17" s="10"/>
      <c r="SBF17" s="11"/>
      <c r="SBI17" s="10"/>
      <c r="SBK17" s="11"/>
      <c r="SBN17" s="10"/>
      <c r="SBP17" s="11"/>
      <c r="SBS17" s="10"/>
      <c r="SBU17" s="11"/>
      <c r="SBX17" s="10"/>
      <c r="SBZ17" s="11"/>
      <c r="SCC17" s="10"/>
      <c r="SCE17" s="11"/>
      <c r="SCH17" s="10"/>
      <c r="SCJ17" s="11"/>
      <c r="SCM17" s="10"/>
      <c r="SCO17" s="11"/>
      <c r="SCR17" s="10"/>
      <c r="SCT17" s="11"/>
      <c r="SCW17" s="10"/>
      <c r="SCY17" s="11"/>
      <c r="SDB17" s="10"/>
      <c r="SDD17" s="11"/>
      <c r="SDG17" s="10"/>
      <c r="SDI17" s="11"/>
      <c r="SDL17" s="10"/>
      <c r="SDN17" s="11"/>
      <c r="SDQ17" s="10"/>
      <c r="SDS17" s="11"/>
      <c r="SDV17" s="10"/>
      <c r="SDX17" s="11"/>
      <c r="SEA17" s="10"/>
      <c r="SEC17" s="11"/>
      <c r="SEF17" s="10"/>
      <c r="SEH17" s="11"/>
      <c r="SEK17" s="10"/>
      <c r="SEM17" s="11"/>
      <c r="SEP17" s="10"/>
      <c r="SER17" s="11"/>
      <c r="SEU17" s="10"/>
      <c r="SEW17" s="11"/>
      <c r="SEZ17" s="10"/>
      <c r="SFB17" s="11"/>
      <c r="SFE17" s="10"/>
      <c r="SFG17" s="11"/>
      <c r="SFJ17" s="10"/>
      <c r="SFL17" s="11"/>
      <c r="SFO17" s="10"/>
      <c r="SFQ17" s="11"/>
      <c r="SFT17" s="10"/>
      <c r="SFV17" s="11"/>
      <c r="SFY17" s="10"/>
      <c r="SGA17" s="11"/>
      <c r="SGD17" s="10"/>
      <c r="SGF17" s="11"/>
      <c r="SGI17" s="10"/>
      <c r="SGK17" s="11"/>
      <c r="SGN17" s="10"/>
      <c r="SGP17" s="11"/>
      <c r="SGS17" s="10"/>
      <c r="SGU17" s="11"/>
      <c r="SGX17" s="10"/>
      <c r="SGZ17" s="11"/>
      <c r="SHC17" s="10"/>
      <c r="SHE17" s="11"/>
      <c r="SHH17" s="10"/>
      <c r="SHJ17" s="11"/>
      <c r="SHM17" s="10"/>
      <c r="SHO17" s="11"/>
      <c r="SHR17" s="10"/>
      <c r="SHT17" s="11"/>
      <c r="SHW17" s="10"/>
      <c r="SHY17" s="11"/>
      <c r="SIB17" s="10"/>
      <c r="SID17" s="11"/>
      <c r="SIG17" s="10"/>
      <c r="SII17" s="11"/>
      <c r="SIL17" s="10"/>
      <c r="SIN17" s="11"/>
      <c r="SIQ17" s="10"/>
      <c r="SIS17" s="11"/>
      <c r="SIV17" s="10"/>
      <c r="SIX17" s="11"/>
      <c r="SJA17" s="10"/>
      <c r="SJC17" s="11"/>
      <c r="SJF17" s="10"/>
      <c r="SJH17" s="11"/>
      <c r="SJK17" s="10"/>
      <c r="SJM17" s="11"/>
      <c r="SJP17" s="10"/>
      <c r="SJR17" s="11"/>
      <c r="SJU17" s="10"/>
      <c r="SJW17" s="11"/>
      <c r="SJZ17" s="10"/>
      <c r="SKB17" s="11"/>
      <c r="SKE17" s="10"/>
      <c r="SKG17" s="11"/>
      <c r="SKJ17" s="10"/>
      <c r="SKL17" s="11"/>
      <c r="SKO17" s="10"/>
      <c r="SKQ17" s="11"/>
      <c r="SKT17" s="10"/>
      <c r="SKV17" s="11"/>
      <c r="SKY17" s="10"/>
      <c r="SLA17" s="11"/>
      <c r="SLD17" s="10"/>
      <c r="SLF17" s="11"/>
      <c r="SLI17" s="10"/>
      <c r="SLK17" s="11"/>
      <c r="SLN17" s="10"/>
      <c r="SLP17" s="11"/>
      <c r="SLS17" s="10"/>
      <c r="SLU17" s="11"/>
      <c r="SLX17" s="10"/>
      <c r="SLZ17" s="11"/>
      <c r="SMC17" s="10"/>
      <c r="SME17" s="11"/>
      <c r="SMH17" s="10"/>
      <c r="SMJ17" s="11"/>
      <c r="SMM17" s="10"/>
      <c r="SMO17" s="11"/>
      <c r="SMR17" s="10"/>
      <c r="SMT17" s="11"/>
      <c r="SMW17" s="10"/>
      <c r="SMY17" s="11"/>
      <c r="SNB17" s="10"/>
      <c r="SND17" s="11"/>
      <c r="SNG17" s="10"/>
      <c r="SNI17" s="11"/>
      <c r="SNL17" s="10"/>
      <c r="SNN17" s="11"/>
      <c r="SNQ17" s="10"/>
      <c r="SNS17" s="11"/>
      <c r="SNV17" s="10"/>
      <c r="SNX17" s="11"/>
      <c r="SOA17" s="10"/>
      <c r="SOC17" s="11"/>
      <c r="SOF17" s="10"/>
      <c r="SOH17" s="11"/>
      <c r="SOK17" s="10"/>
      <c r="SOM17" s="11"/>
      <c r="SOP17" s="10"/>
      <c r="SOR17" s="11"/>
      <c r="SOU17" s="10"/>
      <c r="SOW17" s="11"/>
      <c r="SOZ17" s="10"/>
      <c r="SPB17" s="11"/>
      <c r="SPE17" s="10"/>
      <c r="SPG17" s="11"/>
      <c r="SPJ17" s="10"/>
      <c r="SPL17" s="11"/>
      <c r="SPO17" s="10"/>
      <c r="SPQ17" s="11"/>
      <c r="SPT17" s="10"/>
      <c r="SPV17" s="11"/>
      <c r="SPY17" s="10"/>
      <c r="SQA17" s="11"/>
      <c r="SQD17" s="10"/>
      <c r="SQF17" s="11"/>
      <c r="SQI17" s="10"/>
      <c r="SQK17" s="11"/>
      <c r="SQN17" s="10"/>
      <c r="SQP17" s="11"/>
      <c r="SQS17" s="10"/>
      <c r="SQU17" s="11"/>
      <c r="SQX17" s="10"/>
      <c r="SQZ17" s="11"/>
      <c r="SRC17" s="10"/>
      <c r="SRE17" s="11"/>
      <c r="SRH17" s="10"/>
      <c r="SRJ17" s="11"/>
      <c r="SRM17" s="10"/>
      <c r="SRO17" s="11"/>
      <c r="SRR17" s="10"/>
      <c r="SRT17" s="11"/>
      <c r="SRW17" s="10"/>
      <c r="SRY17" s="11"/>
      <c r="SSB17" s="10"/>
      <c r="SSD17" s="11"/>
      <c r="SSG17" s="10"/>
      <c r="SSI17" s="11"/>
      <c r="SSL17" s="10"/>
      <c r="SSN17" s="11"/>
      <c r="SSQ17" s="10"/>
      <c r="SSS17" s="11"/>
      <c r="SSV17" s="10"/>
      <c r="SSX17" s="11"/>
      <c r="STA17" s="10"/>
      <c r="STC17" s="11"/>
      <c r="STF17" s="10"/>
      <c r="STH17" s="11"/>
      <c r="STK17" s="10"/>
      <c r="STM17" s="11"/>
      <c r="STP17" s="10"/>
      <c r="STR17" s="11"/>
      <c r="STU17" s="10"/>
      <c r="STW17" s="11"/>
      <c r="STZ17" s="10"/>
      <c r="SUB17" s="11"/>
      <c r="SUE17" s="10"/>
      <c r="SUG17" s="11"/>
      <c r="SUJ17" s="10"/>
      <c r="SUL17" s="11"/>
      <c r="SUO17" s="10"/>
      <c r="SUQ17" s="11"/>
      <c r="SUT17" s="10"/>
      <c r="SUV17" s="11"/>
      <c r="SUY17" s="10"/>
      <c r="SVA17" s="11"/>
      <c r="SVD17" s="10"/>
      <c r="SVF17" s="11"/>
      <c r="SVI17" s="10"/>
      <c r="SVK17" s="11"/>
      <c r="SVN17" s="10"/>
      <c r="SVP17" s="11"/>
      <c r="SVS17" s="10"/>
      <c r="SVU17" s="11"/>
      <c r="SVX17" s="10"/>
      <c r="SVZ17" s="11"/>
      <c r="SWC17" s="10"/>
      <c r="SWE17" s="11"/>
      <c r="SWH17" s="10"/>
      <c r="SWJ17" s="11"/>
      <c r="SWM17" s="10"/>
      <c r="SWO17" s="11"/>
      <c r="SWR17" s="10"/>
      <c r="SWT17" s="11"/>
      <c r="SWW17" s="10"/>
      <c r="SWY17" s="11"/>
      <c r="SXB17" s="10"/>
      <c r="SXD17" s="11"/>
      <c r="SXG17" s="10"/>
      <c r="SXI17" s="11"/>
      <c r="SXL17" s="10"/>
      <c r="SXN17" s="11"/>
      <c r="SXQ17" s="10"/>
      <c r="SXS17" s="11"/>
      <c r="SXV17" s="10"/>
      <c r="SXX17" s="11"/>
      <c r="SYA17" s="10"/>
      <c r="SYC17" s="11"/>
      <c r="SYF17" s="10"/>
      <c r="SYH17" s="11"/>
      <c r="SYK17" s="10"/>
      <c r="SYM17" s="11"/>
      <c r="SYP17" s="10"/>
      <c r="SYR17" s="11"/>
      <c r="SYU17" s="10"/>
      <c r="SYW17" s="11"/>
      <c r="SYZ17" s="10"/>
      <c r="SZB17" s="11"/>
      <c r="SZE17" s="10"/>
      <c r="SZG17" s="11"/>
      <c r="SZJ17" s="10"/>
      <c r="SZL17" s="11"/>
      <c r="SZO17" s="10"/>
      <c r="SZQ17" s="11"/>
      <c r="SZT17" s="10"/>
      <c r="SZV17" s="11"/>
      <c r="SZY17" s="10"/>
      <c r="TAA17" s="11"/>
      <c r="TAD17" s="10"/>
      <c r="TAF17" s="11"/>
      <c r="TAI17" s="10"/>
      <c r="TAK17" s="11"/>
      <c r="TAN17" s="10"/>
      <c r="TAP17" s="11"/>
      <c r="TAS17" s="10"/>
      <c r="TAU17" s="11"/>
      <c r="TAX17" s="10"/>
      <c r="TAZ17" s="11"/>
      <c r="TBC17" s="10"/>
      <c r="TBE17" s="11"/>
      <c r="TBH17" s="10"/>
      <c r="TBJ17" s="11"/>
      <c r="TBM17" s="10"/>
      <c r="TBO17" s="11"/>
      <c r="TBR17" s="10"/>
      <c r="TBT17" s="11"/>
      <c r="TBW17" s="10"/>
      <c r="TBY17" s="11"/>
      <c r="TCB17" s="10"/>
      <c r="TCD17" s="11"/>
      <c r="TCG17" s="10"/>
      <c r="TCI17" s="11"/>
      <c r="TCL17" s="10"/>
      <c r="TCN17" s="11"/>
      <c r="TCQ17" s="10"/>
      <c r="TCS17" s="11"/>
      <c r="TCV17" s="10"/>
      <c r="TCX17" s="11"/>
      <c r="TDA17" s="10"/>
      <c r="TDC17" s="11"/>
      <c r="TDF17" s="10"/>
      <c r="TDH17" s="11"/>
      <c r="TDK17" s="10"/>
      <c r="TDM17" s="11"/>
      <c r="TDP17" s="10"/>
      <c r="TDR17" s="11"/>
      <c r="TDU17" s="10"/>
      <c r="TDW17" s="11"/>
      <c r="TDZ17" s="10"/>
      <c r="TEB17" s="11"/>
      <c r="TEE17" s="10"/>
      <c r="TEG17" s="11"/>
      <c r="TEJ17" s="10"/>
      <c r="TEL17" s="11"/>
      <c r="TEO17" s="10"/>
      <c r="TEQ17" s="11"/>
      <c r="TET17" s="10"/>
      <c r="TEV17" s="11"/>
      <c r="TEY17" s="10"/>
      <c r="TFA17" s="11"/>
      <c r="TFD17" s="10"/>
      <c r="TFF17" s="11"/>
      <c r="TFI17" s="10"/>
      <c r="TFK17" s="11"/>
      <c r="TFN17" s="10"/>
      <c r="TFP17" s="11"/>
      <c r="TFS17" s="10"/>
      <c r="TFU17" s="11"/>
      <c r="TFX17" s="10"/>
      <c r="TFZ17" s="11"/>
      <c r="TGC17" s="10"/>
      <c r="TGE17" s="11"/>
      <c r="TGH17" s="10"/>
      <c r="TGJ17" s="11"/>
      <c r="TGM17" s="10"/>
      <c r="TGO17" s="11"/>
      <c r="TGR17" s="10"/>
      <c r="TGT17" s="11"/>
      <c r="TGW17" s="10"/>
      <c r="TGY17" s="11"/>
      <c r="THB17" s="10"/>
      <c r="THD17" s="11"/>
      <c r="THG17" s="10"/>
      <c r="THI17" s="11"/>
      <c r="THL17" s="10"/>
      <c r="THN17" s="11"/>
      <c r="THQ17" s="10"/>
      <c r="THS17" s="11"/>
      <c r="THV17" s="10"/>
      <c r="THX17" s="11"/>
      <c r="TIA17" s="10"/>
      <c r="TIC17" s="11"/>
      <c r="TIF17" s="10"/>
      <c r="TIH17" s="11"/>
      <c r="TIK17" s="10"/>
      <c r="TIM17" s="11"/>
      <c r="TIP17" s="10"/>
      <c r="TIR17" s="11"/>
      <c r="TIU17" s="10"/>
      <c r="TIW17" s="11"/>
      <c r="TIZ17" s="10"/>
      <c r="TJB17" s="11"/>
      <c r="TJE17" s="10"/>
      <c r="TJG17" s="11"/>
      <c r="TJJ17" s="10"/>
      <c r="TJL17" s="11"/>
      <c r="TJO17" s="10"/>
      <c r="TJQ17" s="11"/>
      <c r="TJT17" s="10"/>
      <c r="TJV17" s="11"/>
      <c r="TJY17" s="10"/>
      <c r="TKA17" s="11"/>
      <c r="TKD17" s="10"/>
      <c r="TKF17" s="11"/>
      <c r="TKI17" s="10"/>
      <c r="TKK17" s="11"/>
      <c r="TKN17" s="10"/>
      <c r="TKP17" s="11"/>
      <c r="TKS17" s="10"/>
      <c r="TKU17" s="11"/>
      <c r="TKX17" s="10"/>
      <c r="TKZ17" s="11"/>
      <c r="TLC17" s="10"/>
      <c r="TLE17" s="11"/>
      <c r="TLH17" s="10"/>
      <c r="TLJ17" s="11"/>
      <c r="TLM17" s="10"/>
      <c r="TLO17" s="11"/>
      <c r="TLR17" s="10"/>
      <c r="TLT17" s="11"/>
      <c r="TLW17" s="10"/>
      <c r="TLY17" s="11"/>
      <c r="TMB17" s="10"/>
      <c r="TMD17" s="11"/>
      <c r="TMG17" s="10"/>
      <c r="TMI17" s="11"/>
      <c r="TML17" s="10"/>
      <c r="TMN17" s="11"/>
      <c r="TMQ17" s="10"/>
      <c r="TMS17" s="11"/>
      <c r="TMV17" s="10"/>
      <c r="TMX17" s="11"/>
      <c r="TNA17" s="10"/>
      <c r="TNC17" s="11"/>
      <c r="TNF17" s="10"/>
      <c r="TNH17" s="11"/>
      <c r="TNK17" s="10"/>
      <c r="TNM17" s="11"/>
      <c r="TNP17" s="10"/>
      <c r="TNR17" s="11"/>
      <c r="TNU17" s="10"/>
      <c r="TNW17" s="11"/>
      <c r="TNZ17" s="10"/>
      <c r="TOB17" s="11"/>
      <c r="TOE17" s="10"/>
      <c r="TOG17" s="11"/>
      <c r="TOJ17" s="10"/>
      <c r="TOL17" s="11"/>
      <c r="TOO17" s="10"/>
      <c r="TOQ17" s="11"/>
      <c r="TOT17" s="10"/>
      <c r="TOV17" s="11"/>
      <c r="TOY17" s="10"/>
      <c r="TPA17" s="11"/>
      <c r="TPD17" s="10"/>
      <c r="TPF17" s="11"/>
      <c r="TPI17" s="10"/>
      <c r="TPK17" s="11"/>
      <c r="TPN17" s="10"/>
      <c r="TPP17" s="11"/>
      <c r="TPS17" s="10"/>
      <c r="TPU17" s="11"/>
      <c r="TPX17" s="10"/>
      <c r="TPZ17" s="11"/>
      <c r="TQC17" s="10"/>
      <c r="TQE17" s="11"/>
      <c r="TQH17" s="10"/>
      <c r="TQJ17" s="11"/>
      <c r="TQM17" s="10"/>
      <c r="TQO17" s="11"/>
      <c r="TQR17" s="10"/>
      <c r="TQT17" s="11"/>
      <c r="TQW17" s="10"/>
      <c r="TQY17" s="11"/>
      <c r="TRB17" s="10"/>
      <c r="TRD17" s="11"/>
      <c r="TRG17" s="10"/>
      <c r="TRI17" s="11"/>
      <c r="TRL17" s="10"/>
      <c r="TRN17" s="11"/>
      <c r="TRQ17" s="10"/>
      <c r="TRS17" s="11"/>
      <c r="TRV17" s="10"/>
      <c r="TRX17" s="11"/>
      <c r="TSA17" s="10"/>
      <c r="TSC17" s="11"/>
      <c r="TSF17" s="10"/>
      <c r="TSH17" s="11"/>
      <c r="TSK17" s="10"/>
      <c r="TSM17" s="11"/>
      <c r="TSP17" s="10"/>
      <c r="TSR17" s="11"/>
      <c r="TSU17" s="10"/>
      <c r="TSW17" s="11"/>
      <c r="TSZ17" s="10"/>
      <c r="TTB17" s="11"/>
      <c r="TTE17" s="10"/>
      <c r="TTG17" s="11"/>
      <c r="TTJ17" s="10"/>
      <c r="TTL17" s="11"/>
      <c r="TTO17" s="10"/>
      <c r="TTQ17" s="11"/>
      <c r="TTT17" s="10"/>
      <c r="TTV17" s="11"/>
      <c r="TTY17" s="10"/>
      <c r="TUA17" s="11"/>
      <c r="TUD17" s="10"/>
      <c r="TUF17" s="11"/>
      <c r="TUI17" s="10"/>
      <c r="TUK17" s="11"/>
      <c r="TUN17" s="10"/>
      <c r="TUP17" s="11"/>
      <c r="TUS17" s="10"/>
      <c r="TUU17" s="11"/>
      <c r="TUX17" s="10"/>
      <c r="TUZ17" s="11"/>
      <c r="TVC17" s="10"/>
      <c r="TVE17" s="11"/>
      <c r="TVH17" s="10"/>
      <c r="TVJ17" s="11"/>
      <c r="TVM17" s="10"/>
      <c r="TVO17" s="11"/>
      <c r="TVR17" s="10"/>
      <c r="TVT17" s="11"/>
      <c r="TVW17" s="10"/>
      <c r="TVY17" s="11"/>
      <c r="TWB17" s="10"/>
      <c r="TWD17" s="11"/>
      <c r="TWG17" s="10"/>
      <c r="TWI17" s="11"/>
      <c r="TWL17" s="10"/>
      <c r="TWN17" s="11"/>
      <c r="TWQ17" s="10"/>
      <c r="TWS17" s="11"/>
      <c r="TWV17" s="10"/>
      <c r="TWX17" s="11"/>
      <c r="TXA17" s="10"/>
      <c r="TXC17" s="11"/>
      <c r="TXF17" s="10"/>
      <c r="TXH17" s="11"/>
      <c r="TXK17" s="10"/>
      <c r="TXM17" s="11"/>
      <c r="TXP17" s="10"/>
      <c r="TXR17" s="11"/>
      <c r="TXU17" s="10"/>
      <c r="TXW17" s="11"/>
      <c r="TXZ17" s="10"/>
      <c r="TYB17" s="11"/>
      <c r="TYE17" s="10"/>
      <c r="TYG17" s="11"/>
      <c r="TYJ17" s="10"/>
      <c r="TYL17" s="11"/>
      <c r="TYO17" s="10"/>
      <c r="TYQ17" s="11"/>
      <c r="TYT17" s="10"/>
      <c r="TYV17" s="11"/>
      <c r="TYY17" s="10"/>
      <c r="TZA17" s="11"/>
      <c r="TZD17" s="10"/>
      <c r="TZF17" s="11"/>
      <c r="TZI17" s="10"/>
      <c r="TZK17" s="11"/>
      <c r="TZN17" s="10"/>
      <c r="TZP17" s="11"/>
      <c r="TZS17" s="10"/>
      <c r="TZU17" s="11"/>
      <c r="TZX17" s="10"/>
      <c r="TZZ17" s="11"/>
      <c r="UAC17" s="10"/>
      <c r="UAE17" s="11"/>
      <c r="UAH17" s="10"/>
      <c r="UAJ17" s="11"/>
      <c r="UAM17" s="10"/>
      <c r="UAO17" s="11"/>
      <c r="UAR17" s="10"/>
      <c r="UAT17" s="11"/>
      <c r="UAW17" s="10"/>
      <c r="UAY17" s="11"/>
      <c r="UBB17" s="10"/>
      <c r="UBD17" s="11"/>
      <c r="UBG17" s="10"/>
      <c r="UBI17" s="11"/>
      <c r="UBL17" s="10"/>
      <c r="UBN17" s="11"/>
      <c r="UBQ17" s="10"/>
      <c r="UBS17" s="11"/>
      <c r="UBV17" s="10"/>
      <c r="UBX17" s="11"/>
      <c r="UCA17" s="10"/>
      <c r="UCC17" s="11"/>
      <c r="UCF17" s="10"/>
      <c r="UCH17" s="11"/>
      <c r="UCK17" s="10"/>
      <c r="UCM17" s="11"/>
      <c r="UCP17" s="10"/>
      <c r="UCR17" s="11"/>
      <c r="UCU17" s="10"/>
      <c r="UCW17" s="11"/>
      <c r="UCZ17" s="10"/>
      <c r="UDB17" s="11"/>
      <c r="UDE17" s="10"/>
      <c r="UDG17" s="11"/>
      <c r="UDJ17" s="10"/>
      <c r="UDL17" s="11"/>
      <c r="UDO17" s="10"/>
      <c r="UDQ17" s="11"/>
      <c r="UDT17" s="10"/>
      <c r="UDV17" s="11"/>
      <c r="UDY17" s="10"/>
      <c r="UEA17" s="11"/>
      <c r="UED17" s="10"/>
      <c r="UEF17" s="11"/>
      <c r="UEI17" s="10"/>
      <c r="UEK17" s="11"/>
      <c r="UEN17" s="10"/>
      <c r="UEP17" s="11"/>
      <c r="UES17" s="10"/>
      <c r="UEU17" s="11"/>
      <c r="UEX17" s="10"/>
      <c r="UEZ17" s="11"/>
      <c r="UFC17" s="10"/>
      <c r="UFE17" s="11"/>
      <c r="UFH17" s="10"/>
      <c r="UFJ17" s="11"/>
      <c r="UFM17" s="10"/>
      <c r="UFO17" s="11"/>
      <c r="UFR17" s="10"/>
      <c r="UFT17" s="11"/>
      <c r="UFW17" s="10"/>
      <c r="UFY17" s="11"/>
      <c r="UGB17" s="10"/>
      <c r="UGD17" s="11"/>
      <c r="UGG17" s="10"/>
      <c r="UGI17" s="11"/>
      <c r="UGL17" s="10"/>
      <c r="UGN17" s="11"/>
      <c r="UGQ17" s="10"/>
      <c r="UGS17" s="11"/>
      <c r="UGV17" s="10"/>
      <c r="UGX17" s="11"/>
      <c r="UHA17" s="10"/>
      <c r="UHC17" s="11"/>
      <c r="UHF17" s="10"/>
      <c r="UHH17" s="11"/>
      <c r="UHK17" s="10"/>
      <c r="UHM17" s="11"/>
      <c r="UHP17" s="10"/>
      <c r="UHR17" s="11"/>
      <c r="UHU17" s="10"/>
      <c r="UHW17" s="11"/>
      <c r="UHZ17" s="10"/>
      <c r="UIB17" s="11"/>
      <c r="UIE17" s="10"/>
      <c r="UIG17" s="11"/>
      <c r="UIJ17" s="10"/>
      <c r="UIL17" s="11"/>
      <c r="UIO17" s="10"/>
      <c r="UIQ17" s="11"/>
      <c r="UIT17" s="10"/>
      <c r="UIV17" s="11"/>
      <c r="UIY17" s="10"/>
      <c r="UJA17" s="11"/>
      <c r="UJD17" s="10"/>
      <c r="UJF17" s="11"/>
      <c r="UJI17" s="10"/>
      <c r="UJK17" s="11"/>
      <c r="UJN17" s="10"/>
      <c r="UJP17" s="11"/>
      <c r="UJS17" s="10"/>
      <c r="UJU17" s="11"/>
      <c r="UJX17" s="10"/>
      <c r="UJZ17" s="11"/>
      <c r="UKC17" s="10"/>
      <c r="UKE17" s="11"/>
      <c r="UKH17" s="10"/>
      <c r="UKJ17" s="11"/>
      <c r="UKM17" s="10"/>
      <c r="UKO17" s="11"/>
      <c r="UKR17" s="10"/>
      <c r="UKT17" s="11"/>
      <c r="UKW17" s="10"/>
      <c r="UKY17" s="11"/>
      <c r="ULB17" s="10"/>
      <c r="ULD17" s="11"/>
      <c r="ULG17" s="10"/>
      <c r="ULI17" s="11"/>
      <c r="ULL17" s="10"/>
      <c r="ULN17" s="11"/>
      <c r="ULQ17" s="10"/>
      <c r="ULS17" s="11"/>
      <c r="ULV17" s="10"/>
      <c r="ULX17" s="11"/>
      <c r="UMA17" s="10"/>
      <c r="UMC17" s="11"/>
      <c r="UMF17" s="10"/>
      <c r="UMH17" s="11"/>
      <c r="UMK17" s="10"/>
      <c r="UMM17" s="11"/>
      <c r="UMP17" s="10"/>
      <c r="UMR17" s="11"/>
      <c r="UMU17" s="10"/>
      <c r="UMW17" s="11"/>
      <c r="UMZ17" s="10"/>
      <c r="UNB17" s="11"/>
      <c r="UNE17" s="10"/>
      <c r="UNG17" s="11"/>
      <c r="UNJ17" s="10"/>
      <c r="UNL17" s="11"/>
      <c r="UNO17" s="10"/>
      <c r="UNQ17" s="11"/>
      <c r="UNT17" s="10"/>
      <c r="UNV17" s="11"/>
      <c r="UNY17" s="10"/>
      <c r="UOA17" s="11"/>
      <c r="UOD17" s="10"/>
      <c r="UOF17" s="11"/>
      <c r="UOI17" s="10"/>
      <c r="UOK17" s="11"/>
      <c r="UON17" s="10"/>
      <c r="UOP17" s="11"/>
      <c r="UOS17" s="10"/>
      <c r="UOU17" s="11"/>
      <c r="UOX17" s="10"/>
      <c r="UOZ17" s="11"/>
      <c r="UPC17" s="10"/>
      <c r="UPE17" s="11"/>
      <c r="UPH17" s="10"/>
      <c r="UPJ17" s="11"/>
      <c r="UPM17" s="10"/>
      <c r="UPO17" s="11"/>
      <c r="UPR17" s="10"/>
      <c r="UPT17" s="11"/>
      <c r="UPW17" s="10"/>
      <c r="UPY17" s="11"/>
      <c r="UQB17" s="10"/>
      <c r="UQD17" s="11"/>
      <c r="UQG17" s="10"/>
      <c r="UQI17" s="11"/>
      <c r="UQL17" s="10"/>
      <c r="UQN17" s="11"/>
      <c r="UQQ17" s="10"/>
      <c r="UQS17" s="11"/>
      <c r="UQV17" s="10"/>
      <c r="UQX17" s="11"/>
      <c r="URA17" s="10"/>
      <c r="URC17" s="11"/>
      <c r="URF17" s="10"/>
      <c r="URH17" s="11"/>
      <c r="URK17" s="10"/>
      <c r="URM17" s="11"/>
      <c r="URP17" s="10"/>
      <c r="URR17" s="11"/>
      <c r="URU17" s="10"/>
      <c r="URW17" s="11"/>
      <c r="URZ17" s="10"/>
      <c r="USB17" s="11"/>
      <c r="USE17" s="10"/>
      <c r="USG17" s="11"/>
      <c r="USJ17" s="10"/>
      <c r="USL17" s="11"/>
      <c r="USO17" s="10"/>
      <c r="USQ17" s="11"/>
      <c r="UST17" s="10"/>
      <c r="USV17" s="11"/>
      <c r="USY17" s="10"/>
      <c r="UTA17" s="11"/>
      <c r="UTD17" s="10"/>
      <c r="UTF17" s="11"/>
      <c r="UTI17" s="10"/>
      <c r="UTK17" s="11"/>
      <c r="UTN17" s="10"/>
      <c r="UTP17" s="11"/>
      <c r="UTS17" s="10"/>
      <c r="UTU17" s="11"/>
      <c r="UTX17" s="10"/>
      <c r="UTZ17" s="11"/>
      <c r="UUC17" s="10"/>
      <c r="UUE17" s="11"/>
      <c r="UUH17" s="10"/>
      <c r="UUJ17" s="11"/>
      <c r="UUM17" s="10"/>
      <c r="UUO17" s="11"/>
      <c r="UUR17" s="10"/>
      <c r="UUT17" s="11"/>
      <c r="UUW17" s="10"/>
      <c r="UUY17" s="11"/>
      <c r="UVB17" s="10"/>
      <c r="UVD17" s="11"/>
      <c r="UVG17" s="10"/>
      <c r="UVI17" s="11"/>
      <c r="UVL17" s="10"/>
      <c r="UVN17" s="11"/>
      <c r="UVQ17" s="10"/>
      <c r="UVS17" s="11"/>
      <c r="UVV17" s="10"/>
      <c r="UVX17" s="11"/>
      <c r="UWA17" s="10"/>
      <c r="UWC17" s="11"/>
      <c r="UWF17" s="10"/>
      <c r="UWH17" s="11"/>
      <c r="UWK17" s="10"/>
      <c r="UWM17" s="11"/>
      <c r="UWP17" s="10"/>
      <c r="UWR17" s="11"/>
      <c r="UWU17" s="10"/>
      <c r="UWW17" s="11"/>
      <c r="UWZ17" s="10"/>
      <c r="UXB17" s="11"/>
      <c r="UXE17" s="10"/>
      <c r="UXG17" s="11"/>
      <c r="UXJ17" s="10"/>
      <c r="UXL17" s="11"/>
      <c r="UXO17" s="10"/>
      <c r="UXQ17" s="11"/>
      <c r="UXT17" s="10"/>
      <c r="UXV17" s="11"/>
      <c r="UXY17" s="10"/>
      <c r="UYA17" s="11"/>
      <c r="UYD17" s="10"/>
      <c r="UYF17" s="11"/>
      <c r="UYI17" s="10"/>
      <c r="UYK17" s="11"/>
      <c r="UYN17" s="10"/>
      <c r="UYP17" s="11"/>
      <c r="UYS17" s="10"/>
      <c r="UYU17" s="11"/>
      <c r="UYX17" s="10"/>
      <c r="UYZ17" s="11"/>
      <c r="UZC17" s="10"/>
      <c r="UZE17" s="11"/>
      <c r="UZH17" s="10"/>
      <c r="UZJ17" s="11"/>
      <c r="UZM17" s="10"/>
      <c r="UZO17" s="11"/>
      <c r="UZR17" s="10"/>
      <c r="UZT17" s="11"/>
      <c r="UZW17" s="10"/>
      <c r="UZY17" s="11"/>
      <c r="VAB17" s="10"/>
      <c r="VAD17" s="11"/>
      <c r="VAG17" s="10"/>
      <c r="VAI17" s="11"/>
      <c r="VAL17" s="10"/>
      <c r="VAN17" s="11"/>
      <c r="VAQ17" s="10"/>
      <c r="VAS17" s="11"/>
      <c r="VAV17" s="10"/>
      <c r="VAX17" s="11"/>
      <c r="VBA17" s="10"/>
      <c r="VBC17" s="11"/>
      <c r="VBF17" s="10"/>
      <c r="VBH17" s="11"/>
      <c r="VBK17" s="10"/>
      <c r="VBM17" s="11"/>
      <c r="VBP17" s="10"/>
      <c r="VBR17" s="11"/>
      <c r="VBU17" s="10"/>
      <c r="VBW17" s="11"/>
      <c r="VBZ17" s="10"/>
      <c r="VCB17" s="11"/>
      <c r="VCE17" s="10"/>
      <c r="VCG17" s="11"/>
      <c r="VCJ17" s="10"/>
      <c r="VCL17" s="11"/>
      <c r="VCO17" s="10"/>
      <c r="VCQ17" s="11"/>
      <c r="VCT17" s="10"/>
      <c r="VCV17" s="11"/>
      <c r="VCY17" s="10"/>
      <c r="VDA17" s="11"/>
      <c r="VDD17" s="10"/>
      <c r="VDF17" s="11"/>
      <c r="VDI17" s="10"/>
      <c r="VDK17" s="11"/>
      <c r="VDN17" s="10"/>
      <c r="VDP17" s="11"/>
      <c r="VDS17" s="10"/>
      <c r="VDU17" s="11"/>
      <c r="VDX17" s="10"/>
      <c r="VDZ17" s="11"/>
      <c r="VEC17" s="10"/>
      <c r="VEE17" s="11"/>
      <c r="VEH17" s="10"/>
      <c r="VEJ17" s="11"/>
      <c r="VEM17" s="10"/>
      <c r="VEO17" s="11"/>
      <c r="VER17" s="10"/>
      <c r="VET17" s="11"/>
      <c r="VEW17" s="10"/>
      <c r="VEY17" s="11"/>
      <c r="VFB17" s="10"/>
      <c r="VFD17" s="11"/>
      <c r="VFG17" s="10"/>
      <c r="VFI17" s="11"/>
      <c r="VFL17" s="10"/>
      <c r="VFN17" s="11"/>
      <c r="VFQ17" s="10"/>
      <c r="VFS17" s="11"/>
      <c r="VFV17" s="10"/>
      <c r="VFX17" s="11"/>
      <c r="VGA17" s="10"/>
      <c r="VGC17" s="11"/>
      <c r="VGF17" s="10"/>
      <c r="VGH17" s="11"/>
      <c r="VGK17" s="10"/>
      <c r="VGM17" s="11"/>
      <c r="VGP17" s="10"/>
      <c r="VGR17" s="11"/>
      <c r="VGU17" s="10"/>
      <c r="VGW17" s="11"/>
      <c r="VGZ17" s="10"/>
      <c r="VHB17" s="11"/>
      <c r="VHE17" s="10"/>
      <c r="VHG17" s="11"/>
      <c r="VHJ17" s="10"/>
      <c r="VHL17" s="11"/>
      <c r="VHO17" s="10"/>
      <c r="VHQ17" s="11"/>
      <c r="VHT17" s="10"/>
      <c r="VHV17" s="11"/>
      <c r="VHY17" s="10"/>
      <c r="VIA17" s="11"/>
      <c r="VID17" s="10"/>
      <c r="VIF17" s="11"/>
      <c r="VII17" s="10"/>
      <c r="VIK17" s="11"/>
      <c r="VIN17" s="10"/>
      <c r="VIP17" s="11"/>
      <c r="VIS17" s="10"/>
      <c r="VIU17" s="11"/>
      <c r="VIX17" s="10"/>
      <c r="VIZ17" s="11"/>
      <c r="VJC17" s="10"/>
      <c r="VJE17" s="11"/>
      <c r="VJH17" s="10"/>
      <c r="VJJ17" s="11"/>
      <c r="VJM17" s="10"/>
      <c r="VJO17" s="11"/>
      <c r="VJR17" s="10"/>
      <c r="VJT17" s="11"/>
      <c r="VJW17" s="10"/>
      <c r="VJY17" s="11"/>
      <c r="VKB17" s="10"/>
      <c r="VKD17" s="11"/>
      <c r="VKG17" s="10"/>
      <c r="VKI17" s="11"/>
      <c r="VKL17" s="10"/>
      <c r="VKN17" s="11"/>
      <c r="VKQ17" s="10"/>
      <c r="VKS17" s="11"/>
      <c r="VKV17" s="10"/>
      <c r="VKX17" s="11"/>
      <c r="VLA17" s="10"/>
      <c r="VLC17" s="11"/>
      <c r="VLF17" s="10"/>
      <c r="VLH17" s="11"/>
      <c r="VLK17" s="10"/>
      <c r="VLM17" s="11"/>
      <c r="VLP17" s="10"/>
      <c r="VLR17" s="11"/>
      <c r="VLU17" s="10"/>
      <c r="VLW17" s="11"/>
      <c r="VLZ17" s="10"/>
      <c r="VMB17" s="11"/>
      <c r="VME17" s="10"/>
      <c r="VMG17" s="11"/>
      <c r="VMJ17" s="10"/>
      <c r="VML17" s="11"/>
      <c r="VMO17" s="10"/>
      <c r="VMQ17" s="11"/>
      <c r="VMT17" s="10"/>
      <c r="VMV17" s="11"/>
      <c r="VMY17" s="10"/>
      <c r="VNA17" s="11"/>
      <c r="VND17" s="10"/>
      <c r="VNF17" s="11"/>
      <c r="VNI17" s="10"/>
      <c r="VNK17" s="11"/>
      <c r="VNN17" s="10"/>
      <c r="VNP17" s="11"/>
      <c r="VNS17" s="10"/>
      <c r="VNU17" s="11"/>
      <c r="VNX17" s="10"/>
      <c r="VNZ17" s="11"/>
      <c r="VOC17" s="10"/>
      <c r="VOE17" s="11"/>
      <c r="VOH17" s="10"/>
      <c r="VOJ17" s="11"/>
      <c r="VOM17" s="10"/>
      <c r="VOO17" s="11"/>
      <c r="VOR17" s="10"/>
      <c r="VOT17" s="11"/>
      <c r="VOW17" s="10"/>
      <c r="VOY17" s="11"/>
      <c r="VPB17" s="10"/>
      <c r="VPD17" s="11"/>
      <c r="VPG17" s="10"/>
      <c r="VPI17" s="11"/>
      <c r="VPL17" s="10"/>
      <c r="VPN17" s="11"/>
      <c r="VPQ17" s="10"/>
      <c r="VPS17" s="11"/>
      <c r="VPV17" s="10"/>
      <c r="VPX17" s="11"/>
      <c r="VQA17" s="10"/>
      <c r="VQC17" s="11"/>
      <c r="VQF17" s="10"/>
      <c r="VQH17" s="11"/>
      <c r="VQK17" s="10"/>
      <c r="VQM17" s="11"/>
      <c r="VQP17" s="10"/>
      <c r="VQR17" s="11"/>
      <c r="VQU17" s="10"/>
      <c r="VQW17" s="11"/>
      <c r="VQZ17" s="10"/>
      <c r="VRB17" s="11"/>
      <c r="VRE17" s="10"/>
      <c r="VRG17" s="11"/>
      <c r="VRJ17" s="10"/>
      <c r="VRL17" s="11"/>
      <c r="VRO17" s="10"/>
      <c r="VRQ17" s="11"/>
      <c r="VRT17" s="10"/>
      <c r="VRV17" s="11"/>
      <c r="VRY17" s="10"/>
      <c r="VSA17" s="11"/>
      <c r="VSD17" s="10"/>
      <c r="VSF17" s="11"/>
      <c r="VSI17" s="10"/>
      <c r="VSK17" s="11"/>
      <c r="VSN17" s="10"/>
      <c r="VSP17" s="11"/>
      <c r="VSS17" s="10"/>
      <c r="VSU17" s="11"/>
      <c r="VSX17" s="10"/>
      <c r="VSZ17" s="11"/>
      <c r="VTC17" s="10"/>
      <c r="VTE17" s="11"/>
      <c r="VTH17" s="10"/>
      <c r="VTJ17" s="11"/>
      <c r="VTM17" s="10"/>
      <c r="VTO17" s="11"/>
      <c r="VTR17" s="10"/>
      <c r="VTT17" s="11"/>
      <c r="VTW17" s="10"/>
      <c r="VTY17" s="11"/>
      <c r="VUB17" s="10"/>
      <c r="VUD17" s="11"/>
      <c r="VUG17" s="10"/>
      <c r="VUI17" s="11"/>
      <c r="VUL17" s="10"/>
      <c r="VUN17" s="11"/>
      <c r="VUQ17" s="10"/>
      <c r="VUS17" s="11"/>
      <c r="VUV17" s="10"/>
      <c r="VUX17" s="11"/>
      <c r="VVA17" s="10"/>
      <c r="VVC17" s="11"/>
      <c r="VVF17" s="10"/>
      <c r="VVH17" s="11"/>
      <c r="VVK17" s="10"/>
      <c r="VVM17" s="11"/>
      <c r="VVP17" s="10"/>
      <c r="VVR17" s="11"/>
      <c r="VVU17" s="10"/>
      <c r="VVW17" s="11"/>
      <c r="VVZ17" s="10"/>
      <c r="VWB17" s="11"/>
      <c r="VWE17" s="10"/>
      <c r="VWG17" s="11"/>
      <c r="VWJ17" s="10"/>
      <c r="VWL17" s="11"/>
      <c r="VWO17" s="10"/>
      <c r="VWQ17" s="11"/>
      <c r="VWT17" s="10"/>
      <c r="VWV17" s="11"/>
      <c r="VWY17" s="10"/>
      <c r="VXA17" s="11"/>
      <c r="VXD17" s="10"/>
      <c r="VXF17" s="11"/>
      <c r="VXI17" s="10"/>
      <c r="VXK17" s="11"/>
      <c r="VXN17" s="10"/>
      <c r="VXP17" s="11"/>
      <c r="VXS17" s="10"/>
      <c r="VXU17" s="11"/>
      <c r="VXX17" s="10"/>
      <c r="VXZ17" s="11"/>
      <c r="VYC17" s="10"/>
      <c r="VYE17" s="11"/>
      <c r="VYH17" s="10"/>
      <c r="VYJ17" s="11"/>
      <c r="VYM17" s="10"/>
      <c r="VYO17" s="11"/>
      <c r="VYR17" s="10"/>
      <c r="VYT17" s="11"/>
      <c r="VYW17" s="10"/>
      <c r="VYY17" s="11"/>
      <c r="VZB17" s="10"/>
      <c r="VZD17" s="11"/>
      <c r="VZG17" s="10"/>
      <c r="VZI17" s="11"/>
      <c r="VZL17" s="10"/>
      <c r="VZN17" s="11"/>
      <c r="VZQ17" s="10"/>
      <c r="VZS17" s="11"/>
      <c r="VZV17" s="10"/>
      <c r="VZX17" s="11"/>
      <c r="WAA17" s="10"/>
      <c r="WAC17" s="11"/>
      <c r="WAF17" s="10"/>
      <c r="WAH17" s="11"/>
      <c r="WAK17" s="10"/>
      <c r="WAM17" s="11"/>
      <c r="WAP17" s="10"/>
      <c r="WAR17" s="11"/>
      <c r="WAU17" s="10"/>
      <c r="WAW17" s="11"/>
      <c r="WAZ17" s="10"/>
      <c r="WBB17" s="11"/>
      <c r="WBE17" s="10"/>
      <c r="WBG17" s="11"/>
      <c r="WBJ17" s="10"/>
      <c r="WBL17" s="11"/>
      <c r="WBO17" s="10"/>
      <c r="WBQ17" s="11"/>
      <c r="WBT17" s="10"/>
      <c r="WBV17" s="11"/>
      <c r="WBY17" s="10"/>
      <c r="WCA17" s="11"/>
      <c r="WCD17" s="10"/>
      <c r="WCF17" s="11"/>
      <c r="WCI17" s="10"/>
      <c r="WCK17" s="11"/>
      <c r="WCN17" s="10"/>
      <c r="WCP17" s="11"/>
      <c r="WCS17" s="10"/>
      <c r="WCU17" s="11"/>
      <c r="WCX17" s="10"/>
      <c r="WCZ17" s="11"/>
      <c r="WDC17" s="10"/>
      <c r="WDE17" s="11"/>
      <c r="WDH17" s="10"/>
      <c r="WDJ17" s="11"/>
      <c r="WDM17" s="10"/>
      <c r="WDO17" s="11"/>
      <c r="WDR17" s="10"/>
      <c r="WDT17" s="11"/>
      <c r="WDW17" s="10"/>
      <c r="WDY17" s="11"/>
      <c r="WEB17" s="10"/>
      <c r="WED17" s="11"/>
      <c r="WEG17" s="10"/>
      <c r="WEI17" s="11"/>
      <c r="WEL17" s="10"/>
      <c r="WEN17" s="11"/>
      <c r="WEQ17" s="10"/>
      <c r="WES17" s="11"/>
      <c r="WEV17" s="10"/>
      <c r="WEX17" s="11"/>
      <c r="WFA17" s="10"/>
      <c r="WFC17" s="11"/>
      <c r="WFF17" s="10"/>
      <c r="WFH17" s="11"/>
      <c r="WFK17" s="10"/>
      <c r="WFM17" s="11"/>
      <c r="WFP17" s="10"/>
      <c r="WFR17" s="11"/>
      <c r="WFU17" s="10"/>
      <c r="WFW17" s="11"/>
      <c r="WFZ17" s="10"/>
      <c r="WGB17" s="11"/>
      <c r="WGE17" s="10"/>
      <c r="WGG17" s="11"/>
      <c r="WGJ17" s="10"/>
      <c r="WGL17" s="11"/>
      <c r="WGO17" s="10"/>
      <c r="WGQ17" s="11"/>
      <c r="WGT17" s="10"/>
      <c r="WGV17" s="11"/>
      <c r="WGY17" s="10"/>
      <c r="WHA17" s="11"/>
      <c r="WHD17" s="10"/>
      <c r="WHF17" s="11"/>
      <c r="WHI17" s="10"/>
      <c r="WHK17" s="11"/>
      <c r="WHN17" s="10"/>
      <c r="WHP17" s="11"/>
      <c r="WHS17" s="10"/>
      <c r="WHU17" s="11"/>
      <c r="WHX17" s="10"/>
      <c r="WHZ17" s="11"/>
      <c r="WIC17" s="10"/>
      <c r="WIE17" s="11"/>
      <c r="WIH17" s="10"/>
      <c r="WIJ17" s="11"/>
      <c r="WIM17" s="10"/>
      <c r="WIO17" s="11"/>
      <c r="WIR17" s="10"/>
      <c r="WIT17" s="11"/>
      <c r="WIW17" s="10"/>
      <c r="WIY17" s="11"/>
      <c r="WJB17" s="10"/>
      <c r="WJD17" s="11"/>
      <c r="WJG17" s="10"/>
      <c r="WJI17" s="11"/>
      <c r="WJL17" s="10"/>
      <c r="WJN17" s="11"/>
      <c r="WJQ17" s="10"/>
      <c r="WJS17" s="11"/>
      <c r="WJV17" s="10"/>
      <c r="WJX17" s="11"/>
      <c r="WKA17" s="10"/>
      <c r="WKC17" s="11"/>
      <c r="WKF17" s="10"/>
      <c r="WKH17" s="11"/>
      <c r="WKK17" s="10"/>
      <c r="WKM17" s="11"/>
      <c r="WKP17" s="10"/>
      <c r="WKR17" s="11"/>
      <c r="WKU17" s="10"/>
      <c r="WKW17" s="11"/>
      <c r="WKZ17" s="10"/>
      <c r="WLB17" s="11"/>
      <c r="WLE17" s="10"/>
      <c r="WLG17" s="11"/>
      <c r="WLJ17" s="10"/>
      <c r="WLL17" s="11"/>
      <c r="WLO17" s="10"/>
      <c r="WLQ17" s="11"/>
      <c r="WLT17" s="10"/>
      <c r="WLV17" s="11"/>
      <c r="WLY17" s="10"/>
      <c r="WMA17" s="11"/>
      <c r="WMD17" s="10"/>
      <c r="WMF17" s="11"/>
      <c r="WMI17" s="10"/>
      <c r="WMK17" s="11"/>
      <c r="WMN17" s="10"/>
      <c r="WMP17" s="11"/>
      <c r="WMS17" s="10"/>
      <c r="WMU17" s="11"/>
      <c r="WMX17" s="10"/>
      <c r="WMZ17" s="11"/>
      <c r="WNC17" s="10"/>
      <c r="WNE17" s="11"/>
      <c r="WNH17" s="10"/>
      <c r="WNJ17" s="11"/>
      <c r="WNM17" s="10"/>
      <c r="WNO17" s="11"/>
      <c r="WNR17" s="10"/>
      <c r="WNT17" s="11"/>
      <c r="WNW17" s="10"/>
      <c r="WNY17" s="11"/>
      <c r="WOB17" s="10"/>
      <c r="WOD17" s="11"/>
      <c r="WOG17" s="10"/>
      <c r="WOI17" s="11"/>
      <c r="WOL17" s="10"/>
      <c r="WON17" s="11"/>
      <c r="WOQ17" s="10"/>
      <c r="WOS17" s="11"/>
      <c r="WOV17" s="10"/>
      <c r="WOX17" s="11"/>
      <c r="WPA17" s="10"/>
      <c r="WPC17" s="11"/>
      <c r="WPF17" s="10"/>
      <c r="WPH17" s="11"/>
      <c r="WPK17" s="10"/>
      <c r="WPM17" s="11"/>
      <c r="WPP17" s="10"/>
      <c r="WPR17" s="11"/>
      <c r="WPU17" s="10"/>
      <c r="WPW17" s="11"/>
      <c r="WPZ17" s="10"/>
      <c r="WQB17" s="11"/>
      <c r="WQE17" s="10"/>
      <c r="WQG17" s="11"/>
      <c r="WQJ17" s="10"/>
      <c r="WQL17" s="11"/>
      <c r="WQO17" s="10"/>
      <c r="WQQ17" s="11"/>
      <c r="WQT17" s="10"/>
      <c r="WQV17" s="11"/>
      <c r="WQY17" s="10"/>
      <c r="WRA17" s="11"/>
      <c r="WRD17" s="10"/>
      <c r="WRF17" s="11"/>
      <c r="WRI17" s="10"/>
      <c r="WRK17" s="11"/>
      <c r="WRN17" s="10"/>
      <c r="WRP17" s="11"/>
      <c r="WRS17" s="10"/>
      <c r="WRU17" s="11"/>
      <c r="WRX17" s="10"/>
      <c r="WRZ17" s="11"/>
      <c r="WSC17" s="10"/>
      <c r="WSE17" s="11"/>
      <c r="WSH17" s="10"/>
      <c r="WSJ17" s="11"/>
      <c r="WSM17" s="10"/>
      <c r="WSO17" s="11"/>
      <c r="WSR17" s="10"/>
      <c r="WST17" s="11"/>
      <c r="WSW17" s="10"/>
      <c r="WSY17" s="11"/>
      <c r="WTB17" s="10"/>
      <c r="WTD17" s="11"/>
      <c r="WTG17" s="10"/>
      <c r="WTI17" s="11"/>
      <c r="WTL17" s="10"/>
      <c r="WTN17" s="11"/>
      <c r="WTQ17" s="10"/>
      <c r="WTS17" s="11"/>
      <c r="WTV17" s="10"/>
      <c r="WTX17" s="11"/>
      <c r="WUA17" s="10"/>
      <c r="WUC17" s="11"/>
      <c r="WUF17" s="10"/>
      <c r="WUH17" s="11"/>
      <c r="WUK17" s="10"/>
      <c r="WUM17" s="11"/>
      <c r="WUP17" s="10"/>
      <c r="WUR17" s="11"/>
      <c r="WUU17" s="10"/>
      <c r="WUW17" s="11"/>
      <c r="WUZ17" s="10"/>
      <c r="WVB17" s="11"/>
      <c r="WVE17" s="10"/>
      <c r="WVG17" s="11"/>
      <c r="WVJ17" s="10"/>
      <c r="WVL17" s="11"/>
      <c r="WVO17" s="10"/>
      <c r="WVQ17" s="11"/>
      <c r="WVT17" s="10"/>
      <c r="WVV17" s="11"/>
      <c r="WVY17" s="10"/>
      <c r="WWA17" s="11"/>
      <c r="WWD17" s="10"/>
      <c r="WWF17" s="11"/>
      <c r="WWI17" s="10"/>
      <c r="WWK17" s="11"/>
      <c r="WWN17" s="10"/>
      <c r="WWP17" s="11"/>
      <c r="WWS17" s="10"/>
      <c r="WWU17" s="11"/>
      <c r="WWX17" s="10"/>
      <c r="WWZ17" s="11"/>
      <c r="WXC17" s="10"/>
      <c r="WXE17" s="11"/>
      <c r="WXH17" s="10"/>
      <c r="WXJ17" s="11"/>
      <c r="WXM17" s="10"/>
      <c r="WXO17" s="11"/>
      <c r="WXR17" s="10"/>
      <c r="WXT17" s="11"/>
      <c r="WXW17" s="10"/>
      <c r="WXY17" s="11"/>
      <c r="WYB17" s="10"/>
      <c r="WYD17" s="11"/>
      <c r="WYG17" s="10"/>
      <c r="WYI17" s="11"/>
      <c r="WYL17" s="10"/>
      <c r="WYN17" s="11"/>
      <c r="WYQ17" s="10"/>
      <c r="WYS17" s="11"/>
      <c r="WYV17" s="10"/>
      <c r="WYX17" s="11"/>
      <c r="WZA17" s="10"/>
      <c r="WZC17" s="11"/>
      <c r="WZF17" s="10"/>
      <c r="WZH17" s="11"/>
      <c r="WZK17" s="10"/>
      <c r="WZM17" s="11"/>
      <c r="WZP17" s="10"/>
      <c r="WZR17" s="11"/>
      <c r="WZU17" s="10"/>
      <c r="WZW17" s="11"/>
      <c r="WZZ17" s="10"/>
      <c r="XAB17" s="11"/>
      <c r="XAE17" s="10"/>
      <c r="XAG17" s="11"/>
      <c r="XAJ17" s="10"/>
      <c r="XAL17" s="11"/>
      <c r="XAO17" s="10"/>
      <c r="XAQ17" s="11"/>
      <c r="XAT17" s="10"/>
      <c r="XAV17" s="11"/>
      <c r="XAY17" s="10"/>
      <c r="XBA17" s="11"/>
      <c r="XBD17" s="10"/>
      <c r="XBF17" s="11"/>
      <c r="XBI17" s="10"/>
      <c r="XBK17" s="11"/>
      <c r="XBN17" s="10"/>
      <c r="XBP17" s="11"/>
      <c r="XBS17" s="10"/>
      <c r="XBU17" s="11"/>
      <c r="XBX17" s="10"/>
      <c r="XBZ17" s="11"/>
      <c r="XCC17" s="10"/>
      <c r="XCE17" s="11"/>
      <c r="XCH17" s="10"/>
      <c r="XCJ17" s="11"/>
      <c r="XCM17" s="10"/>
      <c r="XCO17" s="11"/>
      <c r="XCR17" s="10"/>
      <c r="XCT17" s="11"/>
      <c r="XCW17" s="10"/>
      <c r="XCY17" s="11"/>
      <c r="XDB17" s="10"/>
      <c r="XDD17" s="11"/>
      <c r="XDG17" s="10"/>
      <c r="XDI17" s="11"/>
      <c r="XDL17" s="10"/>
      <c r="XDN17" s="11"/>
      <c r="XDQ17" s="10"/>
      <c r="XDS17" s="11"/>
      <c r="XDV17" s="10"/>
      <c r="XDX17" s="11"/>
      <c r="XEA17" s="10"/>
      <c r="XEC17" s="11"/>
    </row>
    <row r="18" s="7" customFormat="1" ht="80.1" customHeight="1" spans="1:1022 1025:2047 2050:3072 3075:4095 4097:5120 5122:6142 6145:7167 7170:8192 8195:9215 9217:10240 10242:11262 11265:12287 12290:13312 13315:14335 14337:15360 15362:16357">
      <c r="A18" s="10"/>
      <c r="C18" s="11"/>
      <c r="F18" s="10"/>
      <c r="G18" s="10"/>
      <c r="H18" s="10"/>
      <c r="I18" s="10"/>
      <c r="J18" s="10"/>
      <c r="K18" s="10"/>
      <c r="L18" s="10"/>
      <c r="M18" s="10"/>
      <c r="N18" s="10"/>
      <c r="O18" s="10"/>
      <c r="Q18" s="11"/>
      <c r="T18" s="10"/>
      <c r="V18" s="11"/>
      <c r="Y18" s="10"/>
      <c r="AA18" s="11"/>
      <c r="AD18" s="10"/>
      <c r="AF18" s="11"/>
      <c r="AI18" s="10"/>
      <c r="AK18" s="11"/>
      <c r="AN18" s="10"/>
      <c r="AP18" s="11"/>
      <c r="AS18" s="10"/>
      <c r="AU18" s="11"/>
      <c r="AX18" s="10"/>
      <c r="AZ18" s="11"/>
      <c r="BC18" s="10"/>
      <c r="BE18" s="11"/>
      <c r="BH18" s="10"/>
      <c r="BJ18" s="11"/>
      <c r="BM18" s="10"/>
      <c r="BO18" s="11"/>
      <c r="BR18" s="10"/>
      <c r="BT18" s="11"/>
      <c r="BW18" s="10"/>
      <c r="BY18" s="11"/>
      <c r="CB18" s="10"/>
      <c r="CD18" s="11"/>
      <c r="CG18" s="10"/>
      <c r="CI18" s="11"/>
      <c r="CL18" s="10"/>
      <c r="CN18" s="11"/>
      <c r="CQ18" s="10"/>
      <c r="CS18" s="11"/>
      <c r="CV18" s="10"/>
      <c r="CX18" s="11"/>
      <c r="DA18" s="10"/>
      <c r="DC18" s="11"/>
      <c r="DF18" s="10"/>
      <c r="DH18" s="11"/>
      <c r="DK18" s="10"/>
      <c r="DM18" s="11"/>
      <c r="DP18" s="10"/>
      <c r="DR18" s="11"/>
      <c r="DU18" s="10"/>
      <c r="DW18" s="11"/>
      <c r="DZ18" s="10"/>
      <c r="EB18" s="11"/>
      <c r="EE18" s="10"/>
      <c r="EG18" s="11"/>
      <c r="EJ18" s="10"/>
      <c r="EL18" s="11"/>
      <c r="EO18" s="10"/>
      <c r="EQ18" s="11"/>
      <c r="ET18" s="10"/>
      <c r="EV18" s="11"/>
      <c r="EY18" s="10"/>
      <c r="FA18" s="11"/>
      <c r="FD18" s="10"/>
      <c r="FF18" s="11"/>
      <c r="FI18" s="10"/>
      <c r="FK18" s="11"/>
      <c r="FN18" s="10"/>
      <c r="FP18" s="11"/>
      <c r="FS18" s="10"/>
      <c r="FU18" s="11"/>
      <c r="FX18" s="10"/>
      <c r="FZ18" s="11"/>
      <c r="GC18" s="10"/>
      <c r="GE18" s="11"/>
      <c r="GH18" s="10"/>
      <c r="GJ18" s="11"/>
      <c r="GM18" s="10"/>
      <c r="GO18" s="11"/>
      <c r="GR18" s="10"/>
      <c r="GT18" s="11"/>
      <c r="GW18" s="10"/>
      <c r="GY18" s="11"/>
      <c r="HB18" s="10"/>
      <c r="HD18" s="11"/>
      <c r="HG18" s="10"/>
      <c r="HI18" s="11"/>
      <c r="HL18" s="10"/>
      <c r="HN18" s="11"/>
      <c r="HQ18" s="10"/>
      <c r="HS18" s="11"/>
      <c r="HV18" s="10"/>
      <c r="HX18" s="11"/>
      <c r="IA18" s="10"/>
      <c r="IC18" s="11"/>
      <c r="IF18" s="10"/>
      <c r="IH18" s="11"/>
      <c r="IK18" s="10"/>
      <c r="IM18" s="11"/>
      <c r="IP18" s="10"/>
      <c r="IR18" s="11"/>
      <c r="IU18" s="10"/>
      <c r="IW18" s="11"/>
      <c r="IZ18" s="10"/>
      <c r="JB18" s="11"/>
      <c r="JE18" s="10"/>
      <c r="JG18" s="11"/>
      <c r="JJ18" s="10"/>
      <c r="JL18" s="11"/>
      <c r="JO18" s="10"/>
      <c r="JQ18" s="11"/>
      <c r="JT18" s="10"/>
      <c r="JV18" s="11"/>
      <c r="JY18" s="10"/>
      <c r="KA18" s="11"/>
      <c r="KD18" s="10"/>
      <c r="KF18" s="11"/>
      <c r="KI18" s="10"/>
      <c r="KK18" s="11"/>
      <c r="KN18" s="10"/>
      <c r="KP18" s="11"/>
      <c r="KS18" s="10"/>
      <c r="KU18" s="11"/>
      <c r="KX18" s="10"/>
      <c r="KZ18" s="11"/>
      <c r="LC18" s="10"/>
      <c r="LE18" s="11"/>
      <c r="LH18" s="10"/>
      <c r="LJ18" s="11"/>
      <c r="LM18" s="10"/>
      <c r="LO18" s="11"/>
      <c r="LR18" s="10"/>
      <c r="LT18" s="11"/>
      <c r="LW18" s="10"/>
      <c r="LY18" s="11"/>
      <c r="MB18" s="10"/>
      <c r="MD18" s="11"/>
      <c r="MG18" s="10"/>
      <c r="MI18" s="11"/>
      <c r="ML18" s="10"/>
      <c r="MN18" s="11"/>
      <c r="MQ18" s="10"/>
      <c r="MS18" s="11"/>
      <c r="MV18" s="10"/>
      <c r="MX18" s="11"/>
      <c r="NA18" s="10"/>
      <c r="NC18" s="11"/>
      <c r="NF18" s="10"/>
      <c r="NH18" s="11"/>
      <c r="NK18" s="10"/>
      <c r="NM18" s="11"/>
      <c r="NP18" s="10"/>
      <c r="NR18" s="11"/>
      <c r="NU18" s="10"/>
      <c r="NW18" s="11"/>
      <c r="NZ18" s="10"/>
      <c r="OB18" s="11"/>
      <c r="OE18" s="10"/>
      <c r="OG18" s="11"/>
      <c r="OJ18" s="10"/>
      <c r="OL18" s="11"/>
      <c r="OO18" s="10"/>
      <c r="OQ18" s="11"/>
      <c r="OT18" s="10"/>
      <c r="OV18" s="11"/>
      <c r="OY18" s="10"/>
      <c r="PA18" s="11"/>
      <c r="PD18" s="10"/>
      <c r="PF18" s="11"/>
      <c r="PI18" s="10"/>
      <c r="PK18" s="11"/>
      <c r="PN18" s="10"/>
      <c r="PP18" s="11"/>
      <c r="PS18" s="10"/>
      <c r="PU18" s="11"/>
      <c r="PX18" s="10"/>
      <c r="PZ18" s="11"/>
      <c r="QC18" s="10"/>
      <c r="QE18" s="11"/>
      <c r="QH18" s="10"/>
      <c r="QJ18" s="11"/>
      <c r="QM18" s="10"/>
      <c r="QO18" s="11"/>
      <c r="QR18" s="10"/>
      <c r="QT18" s="11"/>
      <c r="QW18" s="10"/>
      <c r="QY18" s="11"/>
      <c r="RB18" s="10"/>
      <c r="RD18" s="11"/>
      <c r="RG18" s="10"/>
      <c r="RI18" s="11"/>
      <c r="RL18" s="10"/>
      <c r="RN18" s="11"/>
      <c r="RQ18" s="10"/>
      <c r="RS18" s="11"/>
      <c r="RV18" s="10"/>
      <c r="RX18" s="11"/>
      <c r="SA18" s="10"/>
      <c r="SC18" s="11"/>
      <c r="SF18" s="10"/>
      <c r="SH18" s="11"/>
      <c r="SK18" s="10"/>
      <c r="SM18" s="11"/>
      <c r="SP18" s="10"/>
      <c r="SR18" s="11"/>
      <c r="SU18" s="10"/>
      <c r="SW18" s="11"/>
      <c r="SZ18" s="10"/>
      <c r="TB18" s="11"/>
      <c r="TE18" s="10"/>
      <c r="TG18" s="11"/>
      <c r="TJ18" s="10"/>
      <c r="TL18" s="11"/>
      <c r="TO18" s="10"/>
      <c r="TQ18" s="11"/>
      <c r="TT18" s="10"/>
      <c r="TV18" s="11"/>
      <c r="TY18" s="10"/>
      <c r="UA18" s="11"/>
      <c r="UD18" s="10"/>
      <c r="UF18" s="11"/>
      <c r="UI18" s="10"/>
      <c r="UK18" s="11"/>
      <c r="UN18" s="10"/>
      <c r="UP18" s="11"/>
      <c r="US18" s="10"/>
      <c r="UU18" s="11"/>
      <c r="UX18" s="10"/>
      <c r="UZ18" s="11"/>
      <c r="VC18" s="10"/>
      <c r="VE18" s="11"/>
      <c r="VH18" s="10"/>
      <c r="VJ18" s="11"/>
      <c r="VM18" s="10"/>
      <c r="VO18" s="11"/>
      <c r="VR18" s="10"/>
      <c r="VT18" s="11"/>
      <c r="VW18" s="10"/>
      <c r="VY18" s="11"/>
      <c r="WB18" s="10"/>
      <c r="WD18" s="11"/>
      <c r="WG18" s="10"/>
      <c r="WI18" s="11"/>
      <c r="WL18" s="10"/>
      <c r="WN18" s="11"/>
      <c r="WQ18" s="10"/>
      <c r="WS18" s="11"/>
      <c r="WV18" s="10"/>
      <c r="WX18" s="11"/>
      <c r="XA18" s="10"/>
      <c r="XC18" s="11"/>
      <c r="XF18" s="10"/>
      <c r="XH18" s="11"/>
      <c r="XK18" s="10"/>
      <c r="XM18" s="11"/>
      <c r="XP18" s="10"/>
      <c r="XR18" s="11"/>
      <c r="XU18" s="10"/>
      <c r="XW18" s="11"/>
      <c r="XZ18" s="10"/>
      <c r="YB18" s="11"/>
      <c r="YE18" s="10"/>
      <c r="YG18" s="11"/>
      <c r="YJ18" s="10"/>
      <c r="YL18" s="11"/>
      <c r="YO18" s="10"/>
      <c r="YQ18" s="11"/>
      <c r="YT18" s="10"/>
      <c r="YV18" s="11"/>
      <c r="YY18" s="10"/>
      <c r="ZA18" s="11"/>
      <c r="ZD18" s="10"/>
      <c r="ZF18" s="11"/>
      <c r="ZI18" s="10"/>
      <c r="ZK18" s="11"/>
      <c r="ZN18" s="10"/>
      <c r="ZP18" s="11"/>
      <c r="ZS18" s="10"/>
      <c r="ZU18" s="11"/>
      <c r="ZX18" s="10"/>
      <c r="ZZ18" s="11"/>
      <c r="AAC18" s="10"/>
      <c r="AAE18" s="11"/>
      <c r="AAH18" s="10"/>
      <c r="AAJ18" s="11"/>
      <c r="AAM18" s="10"/>
      <c r="AAO18" s="11"/>
      <c r="AAR18" s="10"/>
      <c r="AAT18" s="11"/>
      <c r="AAW18" s="10"/>
      <c r="AAY18" s="11"/>
      <c r="ABB18" s="10"/>
      <c r="ABD18" s="11"/>
      <c r="ABG18" s="10"/>
      <c r="ABI18" s="11"/>
      <c r="ABL18" s="10"/>
      <c r="ABN18" s="11"/>
      <c r="ABQ18" s="10"/>
      <c r="ABS18" s="11"/>
      <c r="ABV18" s="10"/>
      <c r="ABX18" s="11"/>
      <c r="ACA18" s="10"/>
      <c r="ACC18" s="11"/>
      <c r="ACF18" s="10"/>
      <c r="ACH18" s="11"/>
      <c r="ACK18" s="10"/>
      <c r="ACM18" s="11"/>
      <c r="ACP18" s="10"/>
      <c r="ACR18" s="11"/>
      <c r="ACU18" s="10"/>
      <c r="ACW18" s="11"/>
      <c r="ACZ18" s="10"/>
      <c r="ADB18" s="11"/>
      <c r="ADE18" s="10"/>
      <c r="ADG18" s="11"/>
      <c r="ADJ18" s="10"/>
      <c r="ADL18" s="11"/>
      <c r="ADO18" s="10"/>
      <c r="ADQ18" s="11"/>
      <c r="ADT18" s="10"/>
      <c r="ADV18" s="11"/>
      <c r="ADY18" s="10"/>
      <c r="AEA18" s="11"/>
      <c r="AED18" s="10"/>
      <c r="AEF18" s="11"/>
      <c r="AEI18" s="10"/>
      <c r="AEK18" s="11"/>
      <c r="AEN18" s="10"/>
      <c r="AEP18" s="11"/>
      <c r="AES18" s="10"/>
      <c r="AEU18" s="11"/>
      <c r="AEX18" s="10"/>
      <c r="AEZ18" s="11"/>
      <c r="AFC18" s="10"/>
      <c r="AFE18" s="11"/>
      <c r="AFH18" s="10"/>
      <c r="AFJ18" s="11"/>
      <c r="AFM18" s="10"/>
      <c r="AFO18" s="11"/>
      <c r="AFR18" s="10"/>
      <c r="AFT18" s="11"/>
      <c r="AFW18" s="10"/>
      <c r="AFY18" s="11"/>
      <c r="AGB18" s="10"/>
      <c r="AGD18" s="11"/>
      <c r="AGG18" s="10"/>
      <c r="AGI18" s="11"/>
      <c r="AGL18" s="10"/>
      <c r="AGN18" s="11"/>
      <c r="AGQ18" s="10"/>
      <c r="AGS18" s="11"/>
      <c r="AGV18" s="10"/>
      <c r="AGX18" s="11"/>
      <c r="AHA18" s="10"/>
      <c r="AHC18" s="11"/>
      <c r="AHF18" s="10"/>
      <c r="AHH18" s="11"/>
      <c r="AHK18" s="10"/>
      <c r="AHM18" s="11"/>
      <c r="AHP18" s="10"/>
      <c r="AHR18" s="11"/>
      <c r="AHU18" s="10"/>
      <c r="AHW18" s="11"/>
      <c r="AHZ18" s="10"/>
      <c r="AIB18" s="11"/>
      <c r="AIE18" s="10"/>
      <c r="AIG18" s="11"/>
      <c r="AIJ18" s="10"/>
      <c r="AIL18" s="11"/>
      <c r="AIO18" s="10"/>
      <c r="AIQ18" s="11"/>
      <c r="AIT18" s="10"/>
      <c r="AIV18" s="11"/>
      <c r="AIY18" s="10"/>
      <c r="AJA18" s="11"/>
      <c r="AJD18" s="10"/>
      <c r="AJF18" s="11"/>
      <c r="AJI18" s="10"/>
      <c r="AJK18" s="11"/>
      <c r="AJN18" s="10"/>
      <c r="AJP18" s="11"/>
      <c r="AJS18" s="10"/>
      <c r="AJU18" s="11"/>
      <c r="AJX18" s="10"/>
      <c r="AJZ18" s="11"/>
      <c r="AKC18" s="10"/>
      <c r="AKE18" s="11"/>
      <c r="AKH18" s="10"/>
      <c r="AKJ18" s="11"/>
      <c r="AKM18" s="10"/>
      <c r="AKO18" s="11"/>
      <c r="AKR18" s="10"/>
      <c r="AKT18" s="11"/>
      <c r="AKW18" s="10"/>
      <c r="AKY18" s="11"/>
      <c r="ALB18" s="10"/>
      <c r="ALD18" s="11"/>
      <c r="ALG18" s="10"/>
      <c r="ALI18" s="11"/>
      <c r="ALL18" s="10"/>
      <c r="ALN18" s="11"/>
      <c r="ALQ18" s="10"/>
      <c r="ALS18" s="11"/>
      <c r="ALV18" s="10"/>
      <c r="ALX18" s="11"/>
      <c r="AMA18" s="10"/>
      <c r="AMC18" s="11"/>
      <c r="AMF18" s="10"/>
      <c r="AMH18" s="11"/>
      <c r="AMK18" s="10"/>
      <c r="AMM18" s="11"/>
      <c r="AMP18" s="10"/>
      <c r="AMR18" s="11"/>
      <c r="AMU18" s="10"/>
      <c r="AMW18" s="11"/>
      <c r="AMZ18" s="10"/>
      <c r="ANB18" s="11"/>
      <c r="ANE18" s="10"/>
      <c r="ANG18" s="11"/>
      <c r="ANJ18" s="10"/>
      <c r="ANL18" s="11"/>
      <c r="ANO18" s="10"/>
      <c r="ANQ18" s="11"/>
      <c r="ANT18" s="10"/>
      <c r="ANV18" s="11"/>
      <c r="ANY18" s="10"/>
      <c r="AOA18" s="11"/>
      <c r="AOD18" s="10"/>
      <c r="AOF18" s="11"/>
      <c r="AOI18" s="10"/>
      <c r="AOK18" s="11"/>
      <c r="AON18" s="10"/>
      <c r="AOP18" s="11"/>
      <c r="AOS18" s="10"/>
      <c r="AOU18" s="11"/>
      <c r="AOX18" s="10"/>
      <c r="AOZ18" s="11"/>
      <c r="APC18" s="10"/>
      <c r="APE18" s="11"/>
      <c r="APH18" s="10"/>
      <c r="APJ18" s="11"/>
      <c r="APM18" s="10"/>
      <c r="APO18" s="11"/>
      <c r="APR18" s="10"/>
      <c r="APT18" s="11"/>
      <c r="APW18" s="10"/>
      <c r="APY18" s="11"/>
      <c r="AQB18" s="10"/>
      <c r="AQD18" s="11"/>
      <c r="AQG18" s="10"/>
      <c r="AQI18" s="11"/>
      <c r="AQL18" s="10"/>
      <c r="AQN18" s="11"/>
      <c r="AQQ18" s="10"/>
      <c r="AQS18" s="11"/>
      <c r="AQV18" s="10"/>
      <c r="AQX18" s="11"/>
      <c r="ARA18" s="10"/>
      <c r="ARC18" s="11"/>
      <c r="ARF18" s="10"/>
      <c r="ARH18" s="11"/>
      <c r="ARK18" s="10"/>
      <c r="ARM18" s="11"/>
      <c r="ARP18" s="10"/>
      <c r="ARR18" s="11"/>
      <c r="ARU18" s="10"/>
      <c r="ARW18" s="11"/>
      <c r="ARZ18" s="10"/>
      <c r="ASB18" s="11"/>
      <c r="ASE18" s="10"/>
      <c r="ASG18" s="11"/>
      <c r="ASJ18" s="10"/>
      <c r="ASL18" s="11"/>
      <c r="ASO18" s="10"/>
      <c r="ASQ18" s="11"/>
      <c r="AST18" s="10"/>
      <c r="ASV18" s="11"/>
      <c r="ASY18" s="10"/>
      <c r="ATA18" s="11"/>
      <c r="ATD18" s="10"/>
      <c r="ATF18" s="11"/>
      <c r="ATI18" s="10"/>
      <c r="ATK18" s="11"/>
      <c r="ATN18" s="10"/>
      <c r="ATP18" s="11"/>
      <c r="ATS18" s="10"/>
      <c r="ATU18" s="11"/>
      <c r="ATX18" s="10"/>
      <c r="ATZ18" s="11"/>
      <c r="AUC18" s="10"/>
      <c r="AUE18" s="11"/>
      <c r="AUH18" s="10"/>
      <c r="AUJ18" s="11"/>
      <c r="AUM18" s="10"/>
      <c r="AUO18" s="11"/>
      <c r="AUR18" s="10"/>
      <c r="AUT18" s="11"/>
      <c r="AUW18" s="10"/>
      <c r="AUY18" s="11"/>
      <c r="AVB18" s="10"/>
      <c r="AVD18" s="11"/>
      <c r="AVG18" s="10"/>
      <c r="AVI18" s="11"/>
      <c r="AVL18" s="10"/>
      <c r="AVN18" s="11"/>
      <c r="AVQ18" s="10"/>
      <c r="AVS18" s="11"/>
      <c r="AVV18" s="10"/>
      <c r="AVX18" s="11"/>
      <c r="AWA18" s="10"/>
      <c r="AWC18" s="11"/>
      <c r="AWF18" s="10"/>
      <c r="AWH18" s="11"/>
      <c r="AWK18" s="10"/>
      <c r="AWM18" s="11"/>
      <c r="AWP18" s="10"/>
      <c r="AWR18" s="11"/>
      <c r="AWU18" s="10"/>
      <c r="AWW18" s="11"/>
      <c r="AWZ18" s="10"/>
      <c r="AXB18" s="11"/>
      <c r="AXE18" s="10"/>
      <c r="AXG18" s="11"/>
      <c r="AXJ18" s="10"/>
      <c r="AXL18" s="11"/>
      <c r="AXO18" s="10"/>
      <c r="AXQ18" s="11"/>
      <c r="AXT18" s="10"/>
      <c r="AXV18" s="11"/>
      <c r="AXY18" s="10"/>
      <c r="AYA18" s="11"/>
      <c r="AYD18" s="10"/>
      <c r="AYF18" s="11"/>
      <c r="AYI18" s="10"/>
      <c r="AYK18" s="11"/>
      <c r="AYN18" s="10"/>
      <c r="AYP18" s="11"/>
      <c r="AYS18" s="10"/>
      <c r="AYU18" s="11"/>
      <c r="AYX18" s="10"/>
      <c r="AYZ18" s="11"/>
      <c r="AZC18" s="10"/>
      <c r="AZE18" s="11"/>
      <c r="AZH18" s="10"/>
      <c r="AZJ18" s="11"/>
      <c r="AZM18" s="10"/>
      <c r="AZO18" s="11"/>
      <c r="AZR18" s="10"/>
      <c r="AZT18" s="11"/>
      <c r="AZW18" s="10"/>
      <c r="AZY18" s="11"/>
      <c r="BAB18" s="10"/>
      <c r="BAD18" s="11"/>
      <c r="BAG18" s="10"/>
      <c r="BAI18" s="11"/>
      <c r="BAL18" s="10"/>
      <c r="BAN18" s="11"/>
      <c r="BAQ18" s="10"/>
      <c r="BAS18" s="11"/>
      <c r="BAV18" s="10"/>
      <c r="BAX18" s="11"/>
      <c r="BBA18" s="10"/>
      <c r="BBC18" s="11"/>
      <c r="BBF18" s="10"/>
      <c r="BBH18" s="11"/>
      <c r="BBK18" s="10"/>
      <c r="BBM18" s="11"/>
      <c r="BBP18" s="10"/>
      <c r="BBR18" s="11"/>
      <c r="BBU18" s="10"/>
      <c r="BBW18" s="11"/>
      <c r="BBZ18" s="10"/>
      <c r="BCB18" s="11"/>
      <c r="BCE18" s="10"/>
      <c r="BCG18" s="11"/>
      <c r="BCJ18" s="10"/>
      <c r="BCL18" s="11"/>
      <c r="BCO18" s="10"/>
      <c r="BCQ18" s="11"/>
      <c r="BCT18" s="10"/>
      <c r="BCV18" s="11"/>
      <c r="BCY18" s="10"/>
      <c r="BDA18" s="11"/>
      <c r="BDD18" s="10"/>
      <c r="BDF18" s="11"/>
      <c r="BDI18" s="10"/>
      <c r="BDK18" s="11"/>
      <c r="BDN18" s="10"/>
      <c r="BDP18" s="11"/>
      <c r="BDS18" s="10"/>
      <c r="BDU18" s="11"/>
      <c r="BDX18" s="10"/>
      <c r="BDZ18" s="11"/>
      <c r="BEC18" s="10"/>
      <c r="BEE18" s="11"/>
      <c r="BEH18" s="10"/>
      <c r="BEJ18" s="11"/>
      <c r="BEM18" s="10"/>
      <c r="BEO18" s="11"/>
      <c r="BER18" s="10"/>
      <c r="BET18" s="11"/>
      <c r="BEW18" s="10"/>
      <c r="BEY18" s="11"/>
      <c r="BFB18" s="10"/>
      <c r="BFD18" s="11"/>
      <c r="BFG18" s="10"/>
      <c r="BFI18" s="11"/>
      <c r="BFL18" s="10"/>
      <c r="BFN18" s="11"/>
      <c r="BFQ18" s="10"/>
      <c r="BFS18" s="11"/>
      <c r="BFV18" s="10"/>
      <c r="BFX18" s="11"/>
      <c r="BGA18" s="10"/>
      <c r="BGC18" s="11"/>
      <c r="BGF18" s="10"/>
      <c r="BGH18" s="11"/>
      <c r="BGK18" s="10"/>
      <c r="BGM18" s="11"/>
      <c r="BGP18" s="10"/>
      <c r="BGR18" s="11"/>
      <c r="BGU18" s="10"/>
      <c r="BGW18" s="11"/>
      <c r="BGZ18" s="10"/>
      <c r="BHB18" s="11"/>
      <c r="BHE18" s="10"/>
      <c r="BHG18" s="11"/>
      <c r="BHJ18" s="10"/>
      <c r="BHL18" s="11"/>
      <c r="BHO18" s="10"/>
      <c r="BHQ18" s="11"/>
      <c r="BHT18" s="10"/>
      <c r="BHV18" s="11"/>
      <c r="BHY18" s="10"/>
      <c r="BIA18" s="11"/>
      <c r="BID18" s="10"/>
      <c r="BIF18" s="11"/>
      <c r="BII18" s="10"/>
      <c r="BIK18" s="11"/>
      <c r="BIN18" s="10"/>
      <c r="BIP18" s="11"/>
      <c r="BIS18" s="10"/>
      <c r="BIU18" s="11"/>
      <c r="BIX18" s="10"/>
      <c r="BIZ18" s="11"/>
      <c r="BJC18" s="10"/>
      <c r="BJE18" s="11"/>
      <c r="BJH18" s="10"/>
      <c r="BJJ18" s="11"/>
      <c r="BJM18" s="10"/>
      <c r="BJO18" s="11"/>
      <c r="BJR18" s="10"/>
      <c r="BJT18" s="11"/>
      <c r="BJW18" s="10"/>
      <c r="BJY18" s="11"/>
      <c r="BKB18" s="10"/>
      <c r="BKD18" s="11"/>
      <c r="BKG18" s="10"/>
      <c r="BKI18" s="11"/>
      <c r="BKL18" s="10"/>
      <c r="BKN18" s="11"/>
      <c r="BKQ18" s="10"/>
      <c r="BKS18" s="11"/>
      <c r="BKV18" s="10"/>
      <c r="BKX18" s="11"/>
      <c r="BLA18" s="10"/>
      <c r="BLC18" s="11"/>
      <c r="BLF18" s="10"/>
      <c r="BLH18" s="11"/>
      <c r="BLK18" s="10"/>
      <c r="BLM18" s="11"/>
      <c r="BLP18" s="10"/>
      <c r="BLR18" s="11"/>
      <c r="BLU18" s="10"/>
      <c r="BLW18" s="11"/>
      <c r="BLZ18" s="10"/>
      <c r="BMB18" s="11"/>
      <c r="BME18" s="10"/>
      <c r="BMG18" s="11"/>
      <c r="BMJ18" s="10"/>
      <c r="BML18" s="11"/>
      <c r="BMO18" s="10"/>
      <c r="BMQ18" s="11"/>
      <c r="BMT18" s="10"/>
      <c r="BMV18" s="11"/>
      <c r="BMY18" s="10"/>
      <c r="BNA18" s="11"/>
      <c r="BND18" s="10"/>
      <c r="BNF18" s="11"/>
      <c r="BNI18" s="10"/>
      <c r="BNK18" s="11"/>
      <c r="BNN18" s="10"/>
      <c r="BNP18" s="11"/>
      <c r="BNS18" s="10"/>
      <c r="BNU18" s="11"/>
      <c r="BNX18" s="10"/>
      <c r="BNZ18" s="11"/>
      <c r="BOC18" s="10"/>
      <c r="BOE18" s="11"/>
      <c r="BOH18" s="10"/>
      <c r="BOJ18" s="11"/>
      <c r="BOM18" s="10"/>
      <c r="BOO18" s="11"/>
      <c r="BOR18" s="10"/>
      <c r="BOT18" s="11"/>
      <c r="BOW18" s="10"/>
      <c r="BOY18" s="11"/>
      <c r="BPB18" s="10"/>
      <c r="BPD18" s="11"/>
      <c r="BPG18" s="10"/>
      <c r="BPI18" s="11"/>
      <c r="BPL18" s="10"/>
      <c r="BPN18" s="11"/>
      <c r="BPQ18" s="10"/>
      <c r="BPS18" s="11"/>
      <c r="BPV18" s="10"/>
      <c r="BPX18" s="11"/>
      <c r="BQA18" s="10"/>
      <c r="BQC18" s="11"/>
      <c r="BQF18" s="10"/>
      <c r="BQH18" s="11"/>
      <c r="BQK18" s="10"/>
      <c r="BQM18" s="11"/>
      <c r="BQP18" s="10"/>
      <c r="BQR18" s="11"/>
      <c r="BQU18" s="10"/>
      <c r="BQW18" s="11"/>
      <c r="BQZ18" s="10"/>
      <c r="BRB18" s="11"/>
      <c r="BRE18" s="10"/>
      <c r="BRG18" s="11"/>
      <c r="BRJ18" s="10"/>
      <c r="BRL18" s="11"/>
      <c r="BRO18" s="10"/>
      <c r="BRQ18" s="11"/>
      <c r="BRT18" s="10"/>
      <c r="BRV18" s="11"/>
      <c r="BRY18" s="10"/>
      <c r="BSA18" s="11"/>
      <c r="BSD18" s="10"/>
      <c r="BSF18" s="11"/>
      <c r="BSI18" s="10"/>
      <c r="BSK18" s="11"/>
      <c r="BSN18" s="10"/>
      <c r="BSP18" s="11"/>
      <c r="BSS18" s="10"/>
      <c r="BSU18" s="11"/>
      <c r="BSX18" s="10"/>
      <c r="BSZ18" s="11"/>
      <c r="BTC18" s="10"/>
      <c r="BTE18" s="11"/>
      <c r="BTH18" s="10"/>
      <c r="BTJ18" s="11"/>
      <c r="BTM18" s="10"/>
      <c r="BTO18" s="11"/>
      <c r="BTR18" s="10"/>
      <c r="BTT18" s="11"/>
      <c r="BTW18" s="10"/>
      <c r="BTY18" s="11"/>
      <c r="BUB18" s="10"/>
      <c r="BUD18" s="11"/>
      <c r="BUG18" s="10"/>
      <c r="BUI18" s="11"/>
      <c r="BUL18" s="10"/>
      <c r="BUN18" s="11"/>
      <c r="BUQ18" s="10"/>
      <c r="BUS18" s="11"/>
      <c r="BUV18" s="10"/>
      <c r="BUX18" s="11"/>
      <c r="BVA18" s="10"/>
      <c r="BVC18" s="11"/>
      <c r="BVF18" s="10"/>
      <c r="BVH18" s="11"/>
      <c r="BVK18" s="10"/>
      <c r="BVM18" s="11"/>
      <c r="BVP18" s="10"/>
      <c r="BVR18" s="11"/>
      <c r="BVU18" s="10"/>
      <c r="BVW18" s="11"/>
      <c r="BVZ18" s="10"/>
      <c r="BWB18" s="11"/>
      <c r="BWE18" s="10"/>
      <c r="BWG18" s="11"/>
      <c r="BWJ18" s="10"/>
      <c r="BWL18" s="11"/>
      <c r="BWO18" s="10"/>
      <c r="BWQ18" s="11"/>
      <c r="BWT18" s="10"/>
      <c r="BWV18" s="11"/>
      <c r="BWY18" s="10"/>
      <c r="BXA18" s="11"/>
      <c r="BXD18" s="10"/>
      <c r="BXF18" s="11"/>
      <c r="BXI18" s="10"/>
      <c r="BXK18" s="11"/>
      <c r="BXN18" s="10"/>
      <c r="BXP18" s="11"/>
      <c r="BXS18" s="10"/>
      <c r="BXU18" s="11"/>
      <c r="BXX18" s="10"/>
      <c r="BXZ18" s="11"/>
      <c r="BYC18" s="10"/>
      <c r="BYE18" s="11"/>
      <c r="BYH18" s="10"/>
      <c r="BYJ18" s="11"/>
      <c r="BYM18" s="10"/>
      <c r="BYO18" s="11"/>
      <c r="BYR18" s="10"/>
      <c r="BYT18" s="11"/>
      <c r="BYW18" s="10"/>
      <c r="BYY18" s="11"/>
      <c r="BZB18" s="10"/>
      <c r="BZD18" s="11"/>
      <c r="BZG18" s="10"/>
      <c r="BZI18" s="11"/>
      <c r="BZL18" s="10"/>
      <c r="BZN18" s="11"/>
      <c r="BZQ18" s="10"/>
      <c r="BZS18" s="11"/>
      <c r="BZV18" s="10"/>
      <c r="BZX18" s="11"/>
      <c r="CAA18" s="10"/>
      <c r="CAC18" s="11"/>
      <c r="CAF18" s="10"/>
      <c r="CAH18" s="11"/>
      <c r="CAK18" s="10"/>
      <c r="CAM18" s="11"/>
      <c r="CAP18" s="10"/>
      <c r="CAR18" s="11"/>
      <c r="CAU18" s="10"/>
      <c r="CAW18" s="11"/>
      <c r="CAZ18" s="10"/>
      <c r="CBB18" s="11"/>
      <c r="CBE18" s="10"/>
      <c r="CBG18" s="11"/>
      <c r="CBJ18" s="10"/>
      <c r="CBL18" s="11"/>
      <c r="CBO18" s="10"/>
      <c r="CBQ18" s="11"/>
      <c r="CBT18" s="10"/>
      <c r="CBV18" s="11"/>
      <c r="CBY18" s="10"/>
      <c r="CCA18" s="11"/>
      <c r="CCD18" s="10"/>
      <c r="CCF18" s="11"/>
      <c r="CCI18" s="10"/>
      <c r="CCK18" s="11"/>
      <c r="CCN18" s="10"/>
      <c r="CCP18" s="11"/>
      <c r="CCS18" s="10"/>
      <c r="CCU18" s="11"/>
      <c r="CCX18" s="10"/>
      <c r="CCZ18" s="11"/>
      <c r="CDC18" s="10"/>
      <c r="CDE18" s="11"/>
      <c r="CDH18" s="10"/>
      <c r="CDJ18" s="11"/>
      <c r="CDM18" s="10"/>
      <c r="CDO18" s="11"/>
      <c r="CDR18" s="10"/>
      <c r="CDT18" s="11"/>
      <c r="CDW18" s="10"/>
      <c r="CDY18" s="11"/>
      <c r="CEB18" s="10"/>
      <c r="CED18" s="11"/>
      <c r="CEG18" s="10"/>
      <c r="CEI18" s="11"/>
      <c r="CEL18" s="10"/>
      <c r="CEN18" s="11"/>
      <c r="CEQ18" s="10"/>
      <c r="CES18" s="11"/>
      <c r="CEV18" s="10"/>
      <c r="CEX18" s="11"/>
      <c r="CFA18" s="10"/>
      <c r="CFC18" s="11"/>
      <c r="CFF18" s="10"/>
      <c r="CFH18" s="11"/>
      <c r="CFK18" s="10"/>
      <c r="CFM18" s="11"/>
      <c r="CFP18" s="10"/>
      <c r="CFR18" s="11"/>
      <c r="CFU18" s="10"/>
      <c r="CFW18" s="11"/>
      <c r="CFZ18" s="10"/>
      <c r="CGB18" s="11"/>
      <c r="CGE18" s="10"/>
      <c r="CGG18" s="11"/>
      <c r="CGJ18" s="10"/>
      <c r="CGL18" s="11"/>
      <c r="CGO18" s="10"/>
      <c r="CGQ18" s="11"/>
      <c r="CGT18" s="10"/>
      <c r="CGV18" s="11"/>
      <c r="CGY18" s="10"/>
      <c r="CHA18" s="11"/>
      <c r="CHD18" s="10"/>
      <c r="CHF18" s="11"/>
      <c r="CHI18" s="10"/>
      <c r="CHK18" s="11"/>
      <c r="CHN18" s="10"/>
      <c r="CHP18" s="11"/>
      <c r="CHS18" s="10"/>
      <c r="CHU18" s="11"/>
      <c r="CHX18" s="10"/>
      <c r="CHZ18" s="11"/>
      <c r="CIC18" s="10"/>
      <c r="CIE18" s="11"/>
      <c r="CIH18" s="10"/>
      <c r="CIJ18" s="11"/>
      <c r="CIM18" s="10"/>
      <c r="CIO18" s="11"/>
      <c r="CIR18" s="10"/>
      <c r="CIT18" s="11"/>
      <c r="CIW18" s="10"/>
      <c r="CIY18" s="11"/>
      <c r="CJB18" s="10"/>
      <c r="CJD18" s="11"/>
      <c r="CJG18" s="10"/>
      <c r="CJI18" s="11"/>
      <c r="CJL18" s="10"/>
      <c r="CJN18" s="11"/>
      <c r="CJQ18" s="10"/>
      <c r="CJS18" s="11"/>
      <c r="CJV18" s="10"/>
      <c r="CJX18" s="11"/>
      <c r="CKA18" s="10"/>
      <c r="CKC18" s="11"/>
      <c r="CKF18" s="10"/>
      <c r="CKH18" s="11"/>
      <c r="CKK18" s="10"/>
      <c r="CKM18" s="11"/>
      <c r="CKP18" s="10"/>
      <c r="CKR18" s="11"/>
      <c r="CKU18" s="10"/>
      <c r="CKW18" s="11"/>
      <c r="CKZ18" s="10"/>
      <c r="CLB18" s="11"/>
      <c r="CLE18" s="10"/>
      <c r="CLG18" s="11"/>
      <c r="CLJ18" s="10"/>
      <c r="CLL18" s="11"/>
      <c r="CLO18" s="10"/>
      <c r="CLQ18" s="11"/>
      <c r="CLT18" s="10"/>
      <c r="CLV18" s="11"/>
      <c r="CLY18" s="10"/>
      <c r="CMA18" s="11"/>
      <c r="CMD18" s="10"/>
      <c r="CMF18" s="11"/>
      <c r="CMI18" s="10"/>
      <c r="CMK18" s="11"/>
      <c r="CMN18" s="10"/>
      <c r="CMP18" s="11"/>
      <c r="CMS18" s="10"/>
      <c r="CMU18" s="11"/>
      <c r="CMX18" s="10"/>
      <c r="CMZ18" s="11"/>
      <c r="CNC18" s="10"/>
      <c r="CNE18" s="11"/>
      <c r="CNH18" s="10"/>
      <c r="CNJ18" s="11"/>
      <c r="CNM18" s="10"/>
      <c r="CNO18" s="11"/>
      <c r="CNR18" s="10"/>
      <c r="CNT18" s="11"/>
      <c r="CNW18" s="10"/>
      <c r="CNY18" s="11"/>
      <c r="COB18" s="10"/>
      <c r="COD18" s="11"/>
      <c r="COG18" s="10"/>
      <c r="COI18" s="11"/>
      <c r="COL18" s="10"/>
      <c r="CON18" s="11"/>
      <c r="COQ18" s="10"/>
      <c r="COS18" s="11"/>
      <c r="COV18" s="10"/>
      <c r="COX18" s="11"/>
      <c r="CPA18" s="10"/>
      <c r="CPC18" s="11"/>
      <c r="CPF18" s="10"/>
      <c r="CPH18" s="11"/>
      <c r="CPK18" s="10"/>
      <c r="CPM18" s="11"/>
      <c r="CPP18" s="10"/>
      <c r="CPR18" s="11"/>
      <c r="CPU18" s="10"/>
      <c r="CPW18" s="11"/>
      <c r="CPZ18" s="10"/>
      <c r="CQB18" s="11"/>
      <c r="CQE18" s="10"/>
      <c r="CQG18" s="11"/>
      <c r="CQJ18" s="10"/>
      <c r="CQL18" s="11"/>
      <c r="CQO18" s="10"/>
      <c r="CQQ18" s="11"/>
      <c r="CQT18" s="10"/>
      <c r="CQV18" s="11"/>
      <c r="CQY18" s="10"/>
      <c r="CRA18" s="11"/>
      <c r="CRD18" s="10"/>
      <c r="CRF18" s="11"/>
      <c r="CRI18" s="10"/>
      <c r="CRK18" s="11"/>
      <c r="CRN18" s="10"/>
      <c r="CRP18" s="11"/>
      <c r="CRS18" s="10"/>
      <c r="CRU18" s="11"/>
      <c r="CRX18" s="10"/>
      <c r="CRZ18" s="11"/>
      <c r="CSC18" s="10"/>
      <c r="CSE18" s="11"/>
      <c r="CSH18" s="10"/>
      <c r="CSJ18" s="11"/>
      <c r="CSM18" s="10"/>
      <c r="CSO18" s="11"/>
      <c r="CSR18" s="10"/>
      <c r="CST18" s="11"/>
      <c r="CSW18" s="10"/>
      <c r="CSY18" s="11"/>
      <c r="CTB18" s="10"/>
      <c r="CTD18" s="11"/>
      <c r="CTG18" s="10"/>
      <c r="CTI18" s="11"/>
      <c r="CTL18" s="10"/>
      <c r="CTN18" s="11"/>
      <c r="CTQ18" s="10"/>
      <c r="CTS18" s="11"/>
      <c r="CTV18" s="10"/>
      <c r="CTX18" s="11"/>
      <c r="CUA18" s="10"/>
      <c r="CUC18" s="11"/>
      <c r="CUF18" s="10"/>
      <c r="CUH18" s="11"/>
      <c r="CUK18" s="10"/>
      <c r="CUM18" s="11"/>
      <c r="CUP18" s="10"/>
      <c r="CUR18" s="11"/>
      <c r="CUU18" s="10"/>
      <c r="CUW18" s="11"/>
      <c r="CUZ18" s="10"/>
      <c r="CVB18" s="11"/>
      <c r="CVE18" s="10"/>
      <c r="CVG18" s="11"/>
      <c r="CVJ18" s="10"/>
      <c r="CVL18" s="11"/>
      <c r="CVO18" s="10"/>
      <c r="CVQ18" s="11"/>
      <c r="CVT18" s="10"/>
      <c r="CVV18" s="11"/>
      <c r="CVY18" s="10"/>
      <c r="CWA18" s="11"/>
      <c r="CWD18" s="10"/>
      <c r="CWF18" s="11"/>
      <c r="CWI18" s="10"/>
      <c r="CWK18" s="11"/>
      <c r="CWN18" s="10"/>
      <c r="CWP18" s="11"/>
      <c r="CWS18" s="10"/>
      <c r="CWU18" s="11"/>
      <c r="CWX18" s="10"/>
      <c r="CWZ18" s="11"/>
      <c r="CXC18" s="10"/>
      <c r="CXE18" s="11"/>
      <c r="CXH18" s="10"/>
      <c r="CXJ18" s="11"/>
      <c r="CXM18" s="10"/>
      <c r="CXO18" s="11"/>
      <c r="CXR18" s="10"/>
      <c r="CXT18" s="11"/>
      <c r="CXW18" s="10"/>
      <c r="CXY18" s="11"/>
      <c r="CYB18" s="10"/>
      <c r="CYD18" s="11"/>
      <c r="CYG18" s="10"/>
      <c r="CYI18" s="11"/>
      <c r="CYL18" s="10"/>
      <c r="CYN18" s="11"/>
      <c r="CYQ18" s="10"/>
      <c r="CYS18" s="11"/>
      <c r="CYV18" s="10"/>
      <c r="CYX18" s="11"/>
      <c r="CZA18" s="10"/>
      <c r="CZC18" s="11"/>
      <c r="CZF18" s="10"/>
      <c r="CZH18" s="11"/>
      <c r="CZK18" s="10"/>
      <c r="CZM18" s="11"/>
      <c r="CZP18" s="10"/>
      <c r="CZR18" s="11"/>
      <c r="CZU18" s="10"/>
      <c r="CZW18" s="11"/>
      <c r="CZZ18" s="10"/>
      <c r="DAB18" s="11"/>
      <c r="DAE18" s="10"/>
      <c r="DAG18" s="11"/>
      <c r="DAJ18" s="10"/>
      <c r="DAL18" s="11"/>
      <c r="DAO18" s="10"/>
      <c r="DAQ18" s="11"/>
      <c r="DAT18" s="10"/>
      <c r="DAV18" s="11"/>
      <c r="DAY18" s="10"/>
      <c r="DBA18" s="11"/>
      <c r="DBD18" s="10"/>
      <c r="DBF18" s="11"/>
      <c r="DBI18" s="10"/>
      <c r="DBK18" s="11"/>
      <c r="DBN18" s="10"/>
      <c r="DBP18" s="11"/>
      <c r="DBS18" s="10"/>
      <c r="DBU18" s="11"/>
      <c r="DBX18" s="10"/>
      <c r="DBZ18" s="11"/>
      <c r="DCC18" s="10"/>
      <c r="DCE18" s="11"/>
      <c r="DCH18" s="10"/>
      <c r="DCJ18" s="11"/>
      <c r="DCM18" s="10"/>
      <c r="DCO18" s="11"/>
      <c r="DCR18" s="10"/>
      <c r="DCT18" s="11"/>
      <c r="DCW18" s="10"/>
      <c r="DCY18" s="11"/>
      <c r="DDB18" s="10"/>
      <c r="DDD18" s="11"/>
      <c r="DDG18" s="10"/>
      <c r="DDI18" s="11"/>
      <c r="DDL18" s="10"/>
      <c r="DDN18" s="11"/>
      <c r="DDQ18" s="10"/>
      <c r="DDS18" s="11"/>
      <c r="DDV18" s="10"/>
      <c r="DDX18" s="11"/>
      <c r="DEA18" s="10"/>
      <c r="DEC18" s="11"/>
      <c r="DEF18" s="10"/>
      <c r="DEH18" s="11"/>
      <c r="DEK18" s="10"/>
      <c r="DEM18" s="11"/>
      <c r="DEP18" s="10"/>
      <c r="DER18" s="11"/>
      <c r="DEU18" s="10"/>
      <c r="DEW18" s="11"/>
      <c r="DEZ18" s="10"/>
      <c r="DFB18" s="11"/>
      <c r="DFE18" s="10"/>
      <c r="DFG18" s="11"/>
      <c r="DFJ18" s="10"/>
      <c r="DFL18" s="11"/>
      <c r="DFO18" s="10"/>
      <c r="DFQ18" s="11"/>
      <c r="DFT18" s="10"/>
      <c r="DFV18" s="11"/>
      <c r="DFY18" s="10"/>
      <c r="DGA18" s="11"/>
      <c r="DGD18" s="10"/>
      <c r="DGF18" s="11"/>
      <c r="DGI18" s="10"/>
      <c r="DGK18" s="11"/>
      <c r="DGN18" s="10"/>
      <c r="DGP18" s="11"/>
      <c r="DGS18" s="10"/>
      <c r="DGU18" s="11"/>
      <c r="DGX18" s="10"/>
      <c r="DGZ18" s="11"/>
      <c r="DHC18" s="10"/>
      <c r="DHE18" s="11"/>
      <c r="DHH18" s="10"/>
      <c r="DHJ18" s="11"/>
      <c r="DHM18" s="10"/>
      <c r="DHO18" s="11"/>
      <c r="DHR18" s="10"/>
      <c r="DHT18" s="11"/>
      <c r="DHW18" s="10"/>
      <c r="DHY18" s="11"/>
      <c r="DIB18" s="10"/>
      <c r="DID18" s="11"/>
      <c r="DIG18" s="10"/>
      <c r="DII18" s="11"/>
      <c r="DIL18" s="10"/>
      <c r="DIN18" s="11"/>
      <c r="DIQ18" s="10"/>
      <c r="DIS18" s="11"/>
      <c r="DIV18" s="10"/>
      <c r="DIX18" s="11"/>
      <c r="DJA18" s="10"/>
      <c r="DJC18" s="11"/>
      <c r="DJF18" s="10"/>
      <c r="DJH18" s="11"/>
      <c r="DJK18" s="10"/>
      <c r="DJM18" s="11"/>
      <c r="DJP18" s="10"/>
      <c r="DJR18" s="11"/>
      <c r="DJU18" s="10"/>
      <c r="DJW18" s="11"/>
      <c r="DJZ18" s="10"/>
      <c r="DKB18" s="11"/>
      <c r="DKE18" s="10"/>
      <c r="DKG18" s="11"/>
      <c r="DKJ18" s="10"/>
      <c r="DKL18" s="11"/>
      <c r="DKO18" s="10"/>
      <c r="DKQ18" s="11"/>
      <c r="DKT18" s="10"/>
      <c r="DKV18" s="11"/>
      <c r="DKY18" s="10"/>
      <c r="DLA18" s="11"/>
      <c r="DLD18" s="10"/>
      <c r="DLF18" s="11"/>
      <c r="DLI18" s="10"/>
      <c r="DLK18" s="11"/>
      <c r="DLN18" s="10"/>
      <c r="DLP18" s="11"/>
      <c r="DLS18" s="10"/>
      <c r="DLU18" s="11"/>
      <c r="DLX18" s="10"/>
      <c r="DLZ18" s="11"/>
      <c r="DMC18" s="10"/>
      <c r="DME18" s="11"/>
      <c r="DMH18" s="10"/>
      <c r="DMJ18" s="11"/>
      <c r="DMM18" s="10"/>
      <c r="DMO18" s="11"/>
      <c r="DMR18" s="10"/>
      <c r="DMT18" s="11"/>
      <c r="DMW18" s="10"/>
      <c r="DMY18" s="11"/>
      <c r="DNB18" s="10"/>
      <c r="DND18" s="11"/>
      <c r="DNG18" s="10"/>
      <c r="DNI18" s="11"/>
      <c r="DNL18" s="10"/>
      <c r="DNN18" s="11"/>
      <c r="DNQ18" s="10"/>
      <c r="DNS18" s="11"/>
      <c r="DNV18" s="10"/>
      <c r="DNX18" s="11"/>
      <c r="DOA18" s="10"/>
      <c r="DOC18" s="11"/>
      <c r="DOF18" s="10"/>
      <c r="DOH18" s="11"/>
      <c r="DOK18" s="10"/>
      <c r="DOM18" s="11"/>
      <c r="DOP18" s="10"/>
      <c r="DOR18" s="11"/>
      <c r="DOU18" s="10"/>
      <c r="DOW18" s="11"/>
      <c r="DOZ18" s="10"/>
      <c r="DPB18" s="11"/>
      <c r="DPE18" s="10"/>
      <c r="DPG18" s="11"/>
      <c r="DPJ18" s="10"/>
      <c r="DPL18" s="11"/>
      <c r="DPO18" s="10"/>
      <c r="DPQ18" s="11"/>
      <c r="DPT18" s="10"/>
      <c r="DPV18" s="11"/>
      <c r="DPY18" s="10"/>
      <c r="DQA18" s="11"/>
      <c r="DQD18" s="10"/>
      <c r="DQF18" s="11"/>
      <c r="DQI18" s="10"/>
      <c r="DQK18" s="11"/>
      <c r="DQN18" s="10"/>
      <c r="DQP18" s="11"/>
      <c r="DQS18" s="10"/>
      <c r="DQU18" s="11"/>
      <c r="DQX18" s="10"/>
      <c r="DQZ18" s="11"/>
      <c r="DRC18" s="10"/>
      <c r="DRE18" s="11"/>
      <c r="DRH18" s="10"/>
      <c r="DRJ18" s="11"/>
      <c r="DRM18" s="10"/>
      <c r="DRO18" s="11"/>
      <c r="DRR18" s="10"/>
      <c r="DRT18" s="11"/>
      <c r="DRW18" s="10"/>
      <c r="DRY18" s="11"/>
      <c r="DSB18" s="10"/>
      <c r="DSD18" s="11"/>
      <c r="DSG18" s="10"/>
      <c r="DSI18" s="11"/>
      <c r="DSL18" s="10"/>
      <c r="DSN18" s="11"/>
      <c r="DSQ18" s="10"/>
      <c r="DSS18" s="11"/>
      <c r="DSV18" s="10"/>
      <c r="DSX18" s="11"/>
      <c r="DTA18" s="10"/>
      <c r="DTC18" s="11"/>
      <c r="DTF18" s="10"/>
      <c r="DTH18" s="11"/>
      <c r="DTK18" s="10"/>
      <c r="DTM18" s="11"/>
      <c r="DTP18" s="10"/>
      <c r="DTR18" s="11"/>
      <c r="DTU18" s="10"/>
      <c r="DTW18" s="11"/>
      <c r="DTZ18" s="10"/>
      <c r="DUB18" s="11"/>
      <c r="DUE18" s="10"/>
      <c r="DUG18" s="11"/>
      <c r="DUJ18" s="10"/>
      <c r="DUL18" s="11"/>
      <c r="DUO18" s="10"/>
      <c r="DUQ18" s="11"/>
      <c r="DUT18" s="10"/>
      <c r="DUV18" s="11"/>
      <c r="DUY18" s="10"/>
      <c r="DVA18" s="11"/>
      <c r="DVD18" s="10"/>
      <c r="DVF18" s="11"/>
      <c r="DVI18" s="10"/>
      <c r="DVK18" s="11"/>
      <c r="DVN18" s="10"/>
      <c r="DVP18" s="11"/>
      <c r="DVS18" s="10"/>
      <c r="DVU18" s="11"/>
      <c r="DVX18" s="10"/>
      <c r="DVZ18" s="11"/>
      <c r="DWC18" s="10"/>
      <c r="DWE18" s="11"/>
      <c r="DWH18" s="10"/>
      <c r="DWJ18" s="11"/>
      <c r="DWM18" s="10"/>
      <c r="DWO18" s="11"/>
      <c r="DWR18" s="10"/>
      <c r="DWT18" s="11"/>
      <c r="DWW18" s="10"/>
      <c r="DWY18" s="11"/>
      <c r="DXB18" s="10"/>
      <c r="DXD18" s="11"/>
      <c r="DXG18" s="10"/>
      <c r="DXI18" s="11"/>
      <c r="DXL18" s="10"/>
      <c r="DXN18" s="11"/>
      <c r="DXQ18" s="10"/>
      <c r="DXS18" s="11"/>
      <c r="DXV18" s="10"/>
      <c r="DXX18" s="11"/>
      <c r="DYA18" s="10"/>
      <c r="DYC18" s="11"/>
      <c r="DYF18" s="10"/>
      <c r="DYH18" s="11"/>
      <c r="DYK18" s="10"/>
      <c r="DYM18" s="11"/>
      <c r="DYP18" s="10"/>
      <c r="DYR18" s="11"/>
      <c r="DYU18" s="10"/>
      <c r="DYW18" s="11"/>
      <c r="DYZ18" s="10"/>
      <c r="DZB18" s="11"/>
      <c r="DZE18" s="10"/>
      <c r="DZG18" s="11"/>
      <c r="DZJ18" s="10"/>
      <c r="DZL18" s="11"/>
      <c r="DZO18" s="10"/>
      <c r="DZQ18" s="11"/>
      <c r="DZT18" s="10"/>
      <c r="DZV18" s="11"/>
      <c r="DZY18" s="10"/>
      <c r="EAA18" s="11"/>
      <c r="EAD18" s="10"/>
      <c r="EAF18" s="11"/>
      <c r="EAI18" s="10"/>
      <c r="EAK18" s="11"/>
      <c r="EAN18" s="10"/>
      <c r="EAP18" s="11"/>
      <c r="EAS18" s="10"/>
      <c r="EAU18" s="11"/>
      <c r="EAX18" s="10"/>
      <c r="EAZ18" s="11"/>
      <c r="EBC18" s="10"/>
      <c r="EBE18" s="11"/>
      <c r="EBH18" s="10"/>
      <c r="EBJ18" s="11"/>
      <c r="EBM18" s="10"/>
      <c r="EBO18" s="11"/>
      <c r="EBR18" s="10"/>
      <c r="EBT18" s="11"/>
      <c r="EBW18" s="10"/>
      <c r="EBY18" s="11"/>
      <c r="ECB18" s="10"/>
      <c r="ECD18" s="11"/>
      <c r="ECG18" s="10"/>
      <c r="ECI18" s="11"/>
      <c r="ECL18" s="10"/>
      <c r="ECN18" s="11"/>
      <c r="ECQ18" s="10"/>
      <c r="ECS18" s="11"/>
      <c r="ECV18" s="10"/>
      <c r="ECX18" s="11"/>
      <c r="EDA18" s="10"/>
      <c r="EDC18" s="11"/>
      <c r="EDF18" s="10"/>
      <c r="EDH18" s="11"/>
      <c r="EDK18" s="10"/>
      <c r="EDM18" s="11"/>
      <c r="EDP18" s="10"/>
      <c r="EDR18" s="11"/>
      <c r="EDU18" s="10"/>
      <c r="EDW18" s="11"/>
      <c r="EDZ18" s="10"/>
      <c r="EEB18" s="11"/>
      <c r="EEE18" s="10"/>
      <c r="EEG18" s="11"/>
      <c r="EEJ18" s="10"/>
      <c r="EEL18" s="11"/>
      <c r="EEO18" s="10"/>
      <c r="EEQ18" s="11"/>
      <c r="EET18" s="10"/>
      <c r="EEV18" s="11"/>
      <c r="EEY18" s="10"/>
      <c r="EFA18" s="11"/>
      <c r="EFD18" s="10"/>
      <c r="EFF18" s="11"/>
      <c r="EFI18" s="10"/>
      <c r="EFK18" s="11"/>
      <c r="EFN18" s="10"/>
      <c r="EFP18" s="11"/>
      <c r="EFS18" s="10"/>
      <c r="EFU18" s="11"/>
      <c r="EFX18" s="10"/>
      <c r="EFZ18" s="11"/>
      <c r="EGC18" s="10"/>
      <c r="EGE18" s="11"/>
      <c r="EGH18" s="10"/>
      <c r="EGJ18" s="11"/>
      <c r="EGM18" s="10"/>
      <c r="EGO18" s="11"/>
      <c r="EGR18" s="10"/>
      <c r="EGT18" s="11"/>
      <c r="EGW18" s="10"/>
      <c r="EGY18" s="11"/>
      <c r="EHB18" s="10"/>
      <c r="EHD18" s="11"/>
      <c r="EHG18" s="10"/>
      <c r="EHI18" s="11"/>
      <c r="EHL18" s="10"/>
      <c r="EHN18" s="11"/>
      <c r="EHQ18" s="10"/>
      <c r="EHS18" s="11"/>
      <c r="EHV18" s="10"/>
      <c r="EHX18" s="11"/>
      <c r="EIA18" s="10"/>
      <c r="EIC18" s="11"/>
      <c r="EIF18" s="10"/>
      <c r="EIH18" s="11"/>
      <c r="EIK18" s="10"/>
      <c r="EIM18" s="11"/>
      <c r="EIP18" s="10"/>
      <c r="EIR18" s="11"/>
      <c r="EIU18" s="10"/>
      <c r="EIW18" s="11"/>
      <c r="EIZ18" s="10"/>
      <c r="EJB18" s="11"/>
      <c r="EJE18" s="10"/>
      <c r="EJG18" s="11"/>
      <c r="EJJ18" s="10"/>
      <c r="EJL18" s="11"/>
      <c r="EJO18" s="10"/>
      <c r="EJQ18" s="11"/>
      <c r="EJT18" s="10"/>
      <c r="EJV18" s="11"/>
      <c r="EJY18" s="10"/>
      <c r="EKA18" s="11"/>
      <c r="EKD18" s="10"/>
      <c r="EKF18" s="11"/>
      <c r="EKI18" s="10"/>
      <c r="EKK18" s="11"/>
      <c r="EKN18" s="10"/>
      <c r="EKP18" s="11"/>
      <c r="EKS18" s="10"/>
      <c r="EKU18" s="11"/>
      <c r="EKX18" s="10"/>
      <c r="EKZ18" s="11"/>
      <c r="ELC18" s="10"/>
      <c r="ELE18" s="11"/>
      <c r="ELH18" s="10"/>
      <c r="ELJ18" s="11"/>
      <c r="ELM18" s="10"/>
      <c r="ELO18" s="11"/>
      <c r="ELR18" s="10"/>
      <c r="ELT18" s="11"/>
      <c r="ELW18" s="10"/>
      <c r="ELY18" s="11"/>
      <c r="EMB18" s="10"/>
      <c r="EMD18" s="11"/>
      <c r="EMG18" s="10"/>
      <c r="EMI18" s="11"/>
      <c r="EML18" s="10"/>
      <c r="EMN18" s="11"/>
      <c r="EMQ18" s="10"/>
      <c r="EMS18" s="11"/>
      <c r="EMV18" s="10"/>
      <c r="EMX18" s="11"/>
      <c r="ENA18" s="10"/>
      <c r="ENC18" s="11"/>
      <c r="ENF18" s="10"/>
      <c r="ENH18" s="11"/>
      <c r="ENK18" s="10"/>
      <c r="ENM18" s="11"/>
      <c r="ENP18" s="10"/>
      <c r="ENR18" s="11"/>
      <c r="ENU18" s="10"/>
      <c r="ENW18" s="11"/>
      <c r="ENZ18" s="10"/>
      <c r="EOB18" s="11"/>
      <c r="EOE18" s="10"/>
      <c r="EOG18" s="11"/>
      <c r="EOJ18" s="10"/>
      <c r="EOL18" s="11"/>
      <c r="EOO18" s="10"/>
      <c r="EOQ18" s="11"/>
      <c r="EOT18" s="10"/>
      <c r="EOV18" s="11"/>
      <c r="EOY18" s="10"/>
      <c r="EPA18" s="11"/>
      <c r="EPD18" s="10"/>
      <c r="EPF18" s="11"/>
      <c r="EPI18" s="10"/>
      <c r="EPK18" s="11"/>
      <c r="EPN18" s="10"/>
      <c r="EPP18" s="11"/>
      <c r="EPS18" s="10"/>
      <c r="EPU18" s="11"/>
      <c r="EPX18" s="10"/>
      <c r="EPZ18" s="11"/>
      <c r="EQC18" s="10"/>
      <c r="EQE18" s="11"/>
      <c r="EQH18" s="10"/>
      <c r="EQJ18" s="11"/>
      <c r="EQM18" s="10"/>
      <c r="EQO18" s="11"/>
      <c r="EQR18" s="10"/>
      <c r="EQT18" s="11"/>
      <c r="EQW18" s="10"/>
      <c r="EQY18" s="11"/>
      <c r="ERB18" s="10"/>
      <c r="ERD18" s="11"/>
      <c r="ERG18" s="10"/>
      <c r="ERI18" s="11"/>
      <c r="ERL18" s="10"/>
      <c r="ERN18" s="11"/>
      <c r="ERQ18" s="10"/>
      <c r="ERS18" s="11"/>
      <c r="ERV18" s="10"/>
      <c r="ERX18" s="11"/>
      <c r="ESA18" s="10"/>
      <c r="ESC18" s="11"/>
      <c r="ESF18" s="10"/>
      <c r="ESH18" s="11"/>
      <c r="ESK18" s="10"/>
      <c r="ESM18" s="11"/>
      <c r="ESP18" s="10"/>
      <c r="ESR18" s="11"/>
      <c r="ESU18" s="10"/>
      <c r="ESW18" s="11"/>
      <c r="ESZ18" s="10"/>
      <c r="ETB18" s="11"/>
      <c r="ETE18" s="10"/>
      <c r="ETG18" s="11"/>
      <c r="ETJ18" s="10"/>
      <c r="ETL18" s="11"/>
      <c r="ETO18" s="10"/>
      <c r="ETQ18" s="11"/>
      <c r="ETT18" s="10"/>
      <c r="ETV18" s="11"/>
      <c r="ETY18" s="10"/>
      <c r="EUA18" s="11"/>
      <c r="EUD18" s="10"/>
      <c r="EUF18" s="11"/>
      <c r="EUI18" s="10"/>
      <c r="EUK18" s="11"/>
      <c r="EUN18" s="10"/>
      <c r="EUP18" s="11"/>
      <c r="EUS18" s="10"/>
      <c r="EUU18" s="11"/>
      <c r="EUX18" s="10"/>
      <c r="EUZ18" s="11"/>
      <c r="EVC18" s="10"/>
      <c r="EVE18" s="11"/>
      <c r="EVH18" s="10"/>
      <c r="EVJ18" s="11"/>
      <c r="EVM18" s="10"/>
      <c r="EVO18" s="11"/>
      <c r="EVR18" s="10"/>
      <c r="EVT18" s="11"/>
      <c r="EVW18" s="10"/>
      <c r="EVY18" s="11"/>
      <c r="EWB18" s="10"/>
      <c r="EWD18" s="11"/>
      <c r="EWG18" s="10"/>
      <c r="EWI18" s="11"/>
      <c r="EWL18" s="10"/>
      <c r="EWN18" s="11"/>
      <c r="EWQ18" s="10"/>
      <c r="EWS18" s="11"/>
      <c r="EWV18" s="10"/>
      <c r="EWX18" s="11"/>
      <c r="EXA18" s="10"/>
      <c r="EXC18" s="11"/>
      <c r="EXF18" s="10"/>
      <c r="EXH18" s="11"/>
      <c r="EXK18" s="10"/>
      <c r="EXM18" s="11"/>
      <c r="EXP18" s="10"/>
      <c r="EXR18" s="11"/>
      <c r="EXU18" s="10"/>
      <c r="EXW18" s="11"/>
      <c r="EXZ18" s="10"/>
      <c r="EYB18" s="11"/>
      <c r="EYE18" s="10"/>
      <c r="EYG18" s="11"/>
      <c r="EYJ18" s="10"/>
      <c r="EYL18" s="11"/>
      <c r="EYO18" s="10"/>
      <c r="EYQ18" s="11"/>
      <c r="EYT18" s="10"/>
      <c r="EYV18" s="11"/>
      <c r="EYY18" s="10"/>
      <c r="EZA18" s="11"/>
      <c r="EZD18" s="10"/>
      <c r="EZF18" s="11"/>
      <c r="EZI18" s="10"/>
      <c r="EZK18" s="11"/>
      <c r="EZN18" s="10"/>
      <c r="EZP18" s="11"/>
      <c r="EZS18" s="10"/>
      <c r="EZU18" s="11"/>
      <c r="EZX18" s="10"/>
      <c r="EZZ18" s="11"/>
      <c r="FAC18" s="10"/>
      <c r="FAE18" s="11"/>
      <c r="FAH18" s="10"/>
      <c r="FAJ18" s="11"/>
      <c r="FAM18" s="10"/>
      <c r="FAO18" s="11"/>
      <c r="FAR18" s="10"/>
      <c r="FAT18" s="11"/>
      <c r="FAW18" s="10"/>
      <c r="FAY18" s="11"/>
      <c r="FBB18" s="10"/>
      <c r="FBD18" s="11"/>
      <c r="FBG18" s="10"/>
      <c r="FBI18" s="11"/>
      <c r="FBL18" s="10"/>
      <c r="FBN18" s="11"/>
      <c r="FBQ18" s="10"/>
      <c r="FBS18" s="11"/>
      <c r="FBV18" s="10"/>
      <c r="FBX18" s="11"/>
      <c r="FCA18" s="10"/>
      <c r="FCC18" s="11"/>
      <c r="FCF18" s="10"/>
      <c r="FCH18" s="11"/>
      <c r="FCK18" s="10"/>
      <c r="FCM18" s="11"/>
      <c r="FCP18" s="10"/>
      <c r="FCR18" s="11"/>
      <c r="FCU18" s="10"/>
      <c r="FCW18" s="11"/>
      <c r="FCZ18" s="10"/>
      <c r="FDB18" s="11"/>
      <c r="FDE18" s="10"/>
      <c r="FDG18" s="11"/>
      <c r="FDJ18" s="10"/>
      <c r="FDL18" s="11"/>
      <c r="FDO18" s="10"/>
      <c r="FDQ18" s="11"/>
      <c r="FDT18" s="10"/>
      <c r="FDV18" s="11"/>
      <c r="FDY18" s="10"/>
      <c r="FEA18" s="11"/>
      <c r="FED18" s="10"/>
      <c r="FEF18" s="11"/>
      <c r="FEI18" s="10"/>
      <c r="FEK18" s="11"/>
      <c r="FEN18" s="10"/>
      <c r="FEP18" s="11"/>
      <c r="FES18" s="10"/>
      <c r="FEU18" s="11"/>
      <c r="FEX18" s="10"/>
      <c r="FEZ18" s="11"/>
      <c r="FFC18" s="10"/>
      <c r="FFE18" s="11"/>
      <c r="FFH18" s="10"/>
      <c r="FFJ18" s="11"/>
      <c r="FFM18" s="10"/>
      <c r="FFO18" s="11"/>
      <c r="FFR18" s="10"/>
      <c r="FFT18" s="11"/>
      <c r="FFW18" s="10"/>
      <c r="FFY18" s="11"/>
      <c r="FGB18" s="10"/>
      <c r="FGD18" s="11"/>
      <c r="FGG18" s="10"/>
      <c r="FGI18" s="11"/>
      <c r="FGL18" s="10"/>
      <c r="FGN18" s="11"/>
      <c r="FGQ18" s="10"/>
      <c r="FGS18" s="11"/>
      <c r="FGV18" s="10"/>
      <c r="FGX18" s="11"/>
      <c r="FHA18" s="10"/>
      <c r="FHC18" s="11"/>
      <c r="FHF18" s="10"/>
      <c r="FHH18" s="11"/>
      <c r="FHK18" s="10"/>
      <c r="FHM18" s="11"/>
      <c r="FHP18" s="10"/>
      <c r="FHR18" s="11"/>
      <c r="FHU18" s="10"/>
      <c r="FHW18" s="11"/>
      <c r="FHZ18" s="10"/>
      <c r="FIB18" s="11"/>
      <c r="FIE18" s="10"/>
      <c r="FIG18" s="11"/>
      <c r="FIJ18" s="10"/>
      <c r="FIL18" s="11"/>
      <c r="FIO18" s="10"/>
      <c r="FIQ18" s="11"/>
      <c r="FIT18" s="10"/>
      <c r="FIV18" s="11"/>
      <c r="FIY18" s="10"/>
      <c r="FJA18" s="11"/>
      <c r="FJD18" s="10"/>
      <c r="FJF18" s="11"/>
      <c r="FJI18" s="10"/>
      <c r="FJK18" s="11"/>
      <c r="FJN18" s="10"/>
      <c r="FJP18" s="11"/>
      <c r="FJS18" s="10"/>
      <c r="FJU18" s="11"/>
      <c r="FJX18" s="10"/>
      <c r="FJZ18" s="11"/>
      <c r="FKC18" s="10"/>
      <c r="FKE18" s="11"/>
      <c r="FKH18" s="10"/>
      <c r="FKJ18" s="11"/>
      <c r="FKM18" s="10"/>
      <c r="FKO18" s="11"/>
      <c r="FKR18" s="10"/>
      <c r="FKT18" s="11"/>
      <c r="FKW18" s="10"/>
      <c r="FKY18" s="11"/>
      <c r="FLB18" s="10"/>
      <c r="FLD18" s="11"/>
      <c r="FLG18" s="10"/>
      <c r="FLI18" s="11"/>
      <c r="FLL18" s="10"/>
      <c r="FLN18" s="11"/>
      <c r="FLQ18" s="10"/>
      <c r="FLS18" s="11"/>
      <c r="FLV18" s="10"/>
      <c r="FLX18" s="11"/>
      <c r="FMA18" s="10"/>
      <c r="FMC18" s="11"/>
      <c r="FMF18" s="10"/>
      <c r="FMH18" s="11"/>
      <c r="FMK18" s="10"/>
      <c r="FMM18" s="11"/>
      <c r="FMP18" s="10"/>
      <c r="FMR18" s="11"/>
      <c r="FMU18" s="10"/>
      <c r="FMW18" s="11"/>
      <c r="FMZ18" s="10"/>
      <c r="FNB18" s="11"/>
      <c r="FNE18" s="10"/>
      <c r="FNG18" s="11"/>
      <c r="FNJ18" s="10"/>
      <c r="FNL18" s="11"/>
      <c r="FNO18" s="10"/>
      <c r="FNQ18" s="11"/>
      <c r="FNT18" s="10"/>
      <c r="FNV18" s="11"/>
      <c r="FNY18" s="10"/>
      <c r="FOA18" s="11"/>
      <c r="FOD18" s="10"/>
      <c r="FOF18" s="11"/>
      <c r="FOI18" s="10"/>
      <c r="FOK18" s="11"/>
      <c r="FON18" s="10"/>
      <c r="FOP18" s="11"/>
      <c r="FOS18" s="10"/>
      <c r="FOU18" s="11"/>
      <c r="FOX18" s="10"/>
      <c r="FOZ18" s="11"/>
      <c r="FPC18" s="10"/>
      <c r="FPE18" s="11"/>
      <c r="FPH18" s="10"/>
      <c r="FPJ18" s="11"/>
      <c r="FPM18" s="10"/>
      <c r="FPO18" s="11"/>
      <c r="FPR18" s="10"/>
      <c r="FPT18" s="11"/>
      <c r="FPW18" s="10"/>
      <c r="FPY18" s="11"/>
      <c r="FQB18" s="10"/>
      <c r="FQD18" s="11"/>
      <c r="FQG18" s="10"/>
      <c r="FQI18" s="11"/>
      <c r="FQL18" s="10"/>
      <c r="FQN18" s="11"/>
      <c r="FQQ18" s="10"/>
      <c r="FQS18" s="11"/>
      <c r="FQV18" s="10"/>
      <c r="FQX18" s="11"/>
      <c r="FRA18" s="10"/>
      <c r="FRC18" s="11"/>
      <c r="FRF18" s="10"/>
      <c r="FRH18" s="11"/>
      <c r="FRK18" s="10"/>
      <c r="FRM18" s="11"/>
      <c r="FRP18" s="10"/>
      <c r="FRR18" s="11"/>
      <c r="FRU18" s="10"/>
      <c r="FRW18" s="11"/>
      <c r="FRZ18" s="10"/>
      <c r="FSB18" s="11"/>
      <c r="FSE18" s="10"/>
      <c r="FSG18" s="11"/>
      <c r="FSJ18" s="10"/>
      <c r="FSL18" s="11"/>
      <c r="FSO18" s="10"/>
      <c r="FSQ18" s="11"/>
      <c r="FST18" s="10"/>
      <c r="FSV18" s="11"/>
      <c r="FSY18" s="10"/>
      <c r="FTA18" s="11"/>
      <c r="FTD18" s="10"/>
      <c r="FTF18" s="11"/>
      <c r="FTI18" s="10"/>
      <c r="FTK18" s="11"/>
      <c r="FTN18" s="10"/>
      <c r="FTP18" s="11"/>
      <c r="FTS18" s="10"/>
      <c r="FTU18" s="11"/>
      <c r="FTX18" s="10"/>
      <c r="FTZ18" s="11"/>
      <c r="FUC18" s="10"/>
      <c r="FUE18" s="11"/>
      <c r="FUH18" s="10"/>
      <c r="FUJ18" s="11"/>
      <c r="FUM18" s="10"/>
      <c r="FUO18" s="11"/>
      <c r="FUR18" s="10"/>
      <c r="FUT18" s="11"/>
      <c r="FUW18" s="10"/>
      <c r="FUY18" s="11"/>
      <c r="FVB18" s="10"/>
      <c r="FVD18" s="11"/>
      <c r="FVG18" s="10"/>
      <c r="FVI18" s="11"/>
      <c r="FVL18" s="10"/>
      <c r="FVN18" s="11"/>
      <c r="FVQ18" s="10"/>
      <c r="FVS18" s="11"/>
      <c r="FVV18" s="10"/>
      <c r="FVX18" s="11"/>
      <c r="FWA18" s="10"/>
      <c r="FWC18" s="11"/>
      <c r="FWF18" s="10"/>
      <c r="FWH18" s="11"/>
      <c r="FWK18" s="10"/>
      <c r="FWM18" s="11"/>
      <c r="FWP18" s="10"/>
      <c r="FWR18" s="11"/>
      <c r="FWU18" s="10"/>
      <c r="FWW18" s="11"/>
      <c r="FWZ18" s="10"/>
      <c r="FXB18" s="11"/>
      <c r="FXE18" s="10"/>
      <c r="FXG18" s="11"/>
      <c r="FXJ18" s="10"/>
      <c r="FXL18" s="11"/>
      <c r="FXO18" s="10"/>
      <c r="FXQ18" s="11"/>
      <c r="FXT18" s="10"/>
      <c r="FXV18" s="11"/>
      <c r="FXY18" s="10"/>
      <c r="FYA18" s="11"/>
      <c r="FYD18" s="10"/>
      <c r="FYF18" s="11"/>
      <c r="FYI18" s="10"/>
      <c r="FYK18" s="11"/>
      <c r="FYN18" s="10"/>
      <c r="FYP18" s="11"/>
      <c r="FYS18" s="10"/>
      <c r="FYU18" s="11"/>
      <c r="FYX18" s="10"/>
      <c r="FYZ18" s="11"/>
      <c r="FZC18" s="10"/>
      <c r="FZE18" s="11"/>
      <c r="FZH18" s="10"/>
      <c r="FZJ18" s="11"/>
      <c r="FZM18" s="10"/>
      <c r="FZO18" s="11"/>
      <c r="FZR18" s="10"/>
      <c r="FZT18" s="11"/>
      <c r="FZW18" s="10"/>
      <c r="FZY18" s="11"/>
      <c r="GAB18" s="10"/>
      <c r="GAD18" s="11"/>
      <c r="GAG18" s="10"/>
      <c r="GAI18" s="11"/>
      <c r="GAL18" s="10"/>
      <c r="GAN18" s="11"/>
      <c r="GAQ18" s="10"/>
      <c r="GAS18" s="11"/>
      <c r="GAV18" s="10"/>
      <c r="GAX18" s="11"/>
      <c r="GBA18" s="10"/>
      <c r="GBC18" s="11"/>
      <c r="GBF18" s="10"/>
      <c r="GBH18" s="11"/>
      <c r="GBK18" s="10"/>
      <c r="GBM18" s="11"/>
      <c r="GBP18" s="10"/>
      <c r="GBR18" s="11"/>
      <c r="GBU18" s="10"/>
      <c r="GBW18" s="11"/>
      <c r="GBZ18" s="10"/>
      <c r="GCB18" s="11"/>
      <c r="GCE18" s="10"/>
      <c r="GCG18" s="11"/>
      <c r="GCJ18" s="10"/>
      <c r="GCL18" s="11"/>
      <c r="GCO18" s="10"/>
      <c r="GCQ18" s="11"/>
      <c r="GCT18" s="10"/>
      <c r="GCV18" s="11"/>
      <c r="GCY18" s="10"/>
      <c r="GDA18" s="11"/>
      <c r="GDD18" s="10"/>
      <c r="GDF18" s="11"/>
      <c r="GDI18" s="10"/>
      <c r="GDK18" s="11"/>
      <c r="GDN18" s="10"/>
      <c r="GDP18" s="11"/>
      <c r="GDS18" s="10"/>
      <c r="GDU18" s="11"/>
      <c r="GDX18" s="10"/>
      <c r="GDZ18" s="11"/>
      <c r="GEC18" s="10"/>
      <c r="GEE18" s="11"/>
      <c r="GEH18" s="10"/>
      <c r="GEJ18" s="11"/>
      <c r="GEM18" s="10"/>
      <c r="GEO18" s="11"/>
      <c r="GER18" s="10"/>
      <c r="GET18" s="11"/>
      <c r="GEW18" s="10"/>
      <c r="GEY18" s="11"/>
      <c r="GFB18" s="10"/>
      <c r="GFD18" s="11"/>
      <c r="GFG18" s="10"/>
      <c r="GFI18" s="11"/>
      <c r="GFL18" s="10"/>
      <c r="GFN18" s="11"/>
      <c r="GFQ18" s="10"/>
      <c r="GFS18" s="11"/>
      <c r="GFV18" s="10"/>
      <c r="GFX18" s="11"/>
      <c r="GGA18" s="10"/>
      <c r="GGC18" s="11"/>
      <c r="GGF18" s="10"/>
      <c r="GGH18" s="11"/>
      <c r="GGK18" s="10"/>
      <c r="GGM18" s="11"/>
      <c r="GGP18" s="10"/>
      <c r="GGR18" s="11"/>
      <c r="GGU18" s="10"/>
      <c r="GGW18" s="11"/>
      <c r="GGZ18" s="10"/>
      <c r="GHB18" s="11"/>
      <c r="GHE18" s="10"/>
      <c r="GHG18" s="11"/>
      <c r="GHJ18" s="10"/>
      <c r="GHL18" s="11"/>
      <c r="GHO18" s="10"/>
      <c r="GHQ18" s="11"/>
      <c r="GHT18" s="10"/>
      <c r="GHV18" s="11"/>
      <c r="GHY18" s="10"/>
      <c r="GIA18" s="11"/>
      <c r="GID18" s="10"/>
      <c r="GIF18" s="11"/>
      <c r="GII18" s="10"/>
      <c r="GIK18" s="11"/>
      <c r="GIN18" s="10"/>
      <c r="GIP18" s="11"/>
      <c r="GIS18" s="10"/>
      <c r="GIU18" s="11"/>
      <c r="GIX18" s="10"/>
      <c r="GIZ18" s="11"/>
      <c r="GJC18" s="10"/>
      <c r="GJE18" s="11"/>
      <c r="GJH18" s="10"/>
      <c r="GJJ18" s="11"/>
      <c r="GJM18" s="10"/>
      <c r="GJO18" s="11"/>
      <c r="GJR18" s="10"/>
      <c r="GJT18" s="11"/>
      <c r="GJW18" s="10"/>
      <c r="GJY18" s="11"/>
      <c r="GKB18" s="10"/>
      <c r="GKD18" s="11"/>
      <c r="GKG18" s="10"/>
      <c r="GKI18" s="11"/>
      <c r="GKL18" s="10"/>
      <c r="GKN18" s="11"/>
      <c r="GKQ18" s="10"/>
      <c r="GKS18" s="11"/>
      <c r="GKV18" s="10"/>
      <c r="GKX18" s="11"/>
      <c r="GLA18" s="10"/>
      <c r="GLC18" s="11"/>
      <c r="GLF18" s="10"/>
      <c r="GLH18" s="11"/>
      <c r="GLK18" s="10"/>
      <c r="GLM18" s="11"/>
      <c r="GLP18" s="10"/>
      <c r="GLR18" s="11"/>
      <c r="GLU18" s="10"/>
      <c r="GLW18" s="11"/>
      <c r="GLZ18" s="10"/>
      <c r="GMB18" s="11"/>
      <c r="GME18" s="10"/>
      <c r="GMG18" s="11"/>
      <c r="GMJ18" s="10"/>
      <c r="GML18" s="11"/>
      <c r="GMO18" s="10"/>
      <c r="GMQ18" s="11"/>
      <c r="GMT18" s="10"/>
      <c r="GMV18" s="11"/>
      <c r="GMY18" s="10"/>
      <c r="GNA18" s="11"/>
      <c r="GND18" s="10"/>
      <c r="GNF18" s="11"/>
      <c r="GNI18" s="10"/>
      <c r="GNK18" s="11"/>
      <c r="GNN18" s="10"/>
      <c r="GNP18" s="11"/>
      <c r="GNS18" s="10"/>
      <c r="GNU18" s="11"/>
      <c r="GNX18" s="10"/>
      <c r="GNZ18" s="11"/>
      <c r="GOC18" s="10"/>
      <c r="GOE18" s="11"/>
      <c r="GOH18" s="10"/>
      <c r="GOJ18" s="11"/>
      <c r="GOM18" s="10"/>
      <c r="GOO18" s="11"/>
      <c r="GOR18" s="10"/>
      <c r="GOT18" s="11"/>
      <c r="GOW18" s="10"/>
      <c r="GOY18" s="11"/>
      <c r="GPB18" s="10"/>
      <c r="GPD18" s="11"/>
      <c r="GPG18" s="10"/>
      <c r="GPI18" s="11"/>
      <c r="GPL18" s="10"/>
      <c r="GPN18" s="11"/>
      <c r="GPQ18" s="10"/>
      <c r="GPS18" s="11"/>
      <c r="GPV18" s="10"/>
      <c r="GPX18" s="11"/>
      <c r="GQA18" s="10"/>
      <c r="GQC18" s="11"/>
      <c r="GQF18" s="10"/>
      <c r="GQH18" s="11"/>
      <c r="GQK18" s="10"/>
      <c r="GQM18" s="11"/>
      <c r="GQP18" s="10"/>
      <c r="GQR18" s="11"/>
      <c r="GQU18" s="10"/>
      <c r="GQW18" s="11"/>
      <c r="GQZ18" s="10"/>
      <c r="GRB18" s="11"/>
      <c r="GRE18" s="10"/>
      <c r="GRG18" s="11"/>
      <c r="GRJ18" s="10"/>
      <c r="GRL18" s="11"/>
      <c r="GRO18" s="10"/>
      <c r="GRQ18" s="11"/>
      <c r="GRT18" s="10"/>
      <c r="GRV18" s="11"/>
      <c r="GRY18" s="10"/>
      <c r="GSA18" s="11"/>
      <c r="GSD18" s="10"/>
      <c r="GSF18" s="11"/>
      <c r="GSI18" s="10"/>
      <c r="GSK18" s="11"/>
      <c r="GSN18" s="10"/>
      <c r="GSP18" s="11"/>
      <c r="GSS18" s="10"/>
      <c r="GSU18" s="11"/>
      <c r="GSX18" s="10"/>
      <c r="GSZ18" s="11"/>
      <c r="GTC18" s="10"/>
      <c r="GTE18" s="11"/>
      <c r="GTH18" s="10"/>
      <c r="GTJ18" s="11"/>
      <c r="GTM18" s="10"/>
      <c r="GTO18" s="11"/>
      <c r="GTR18" s="10"/>
      <c r="GTT18" s="11"/>
      <c r="GTW18" s="10"/>
      <c r="GTY18" s="11"/>
      <c r="GUB18" s="10"/>
      <c r="GUD18" s="11"/>
      <c r="GUG18" s="10"/>
      <c r="GUI18" s="11"/>
      <c r="GUL18" s="10"/>
      <c r="GUN18" s="11"/>
      <c r="GUQ18" s="10"/>
      <c r="GUS18" s="11"/>
      <c r="GUV18" s="10"/>
      <c r="GUX18" s="11"/>
      <c r="GVA18" s="10"/>
      <c r="GVC18" s="11"/>
      <c r="GVF18" s="10"/>
      <c r="GVH18" s="11"/>
      <c r="GVK18" s="10"/>
      <c r="GVM18" s="11"/>
      <c r="GVP18" s="10"/>
      <c r="GVR18" s="11"/>
      <c r="GVU18" s="10"/>
      <c r="GVW18" s="11"/>
      <c r="GVZ18" s="10"/>
      <c r="GWB18" s="11"/>
      <c r="GWE18" s="10"/>
      <c r="GWG18" s="11"/>
      <c r="GWJ18" s="10"/>
      <c r="GWL18" s="11"/>
      <c r="GWO18" s="10"/>
      <c r="GWQ18" s="11"/>
      <c r="GWT18" s="10"/>
      <c r="GWV18" s="11"/>
      <c r="GWY18" s="10"/>
      <c r="GXA18" s="11"/>
      <c r="GXD18" s="10"/>
      <c r="GXF18" s="11"/>
      <c r="GXI18" s="10"/>
      <c r="GXK18" s="11"/>
      <c r="GXN18" s="10"/>
      <c r="GXP18" s="11"/>
      <c r="GXS18" s="10"/>
      <c r="GXU18" s="11"/>
      <c r="GXX18" s="10"/>
      <c r="GXZ18" s="11"/>
      <c r="GYC18" s="10"/>
      <c r="GYE18" s="11"/>
      <c r="GYH18" s="10"/>
      <c r="GYJ18" s="11"/>
      <c r="GYM18" s="10"/>
      <c r="GYO18" s="11"/>
      <c r="GYR18" s="10"/>
      <c r="GYT18" s="11"/>
      <c r="GYW18" s="10"/>
      <c r="GYY18" s="11"/>
      <c r="GZB18" s="10"/>
      <c r="GZD18" s="11"/>
      <c r="GZG18" s="10"/>
      <c r="GZI18" s="11"/>
      <c r="GZL18" s="10"/>
      <c r="GZN18" s="11"/>
      <c r="GZQ18" s="10"/>
      <c r="GZS18" s="11"/>
      <c r="GZV18" s="10"/>
      <c r="GZX18" s="11"/>
      <c r="HAA18" s="10"/>
      <c r="HAC18" s="11"/>
      <c r="HAF18" s="10"/>
      <c r="HAH18" s="11"/>
      <c r="HAK18" s="10"/>
      <c r="HAM18" s="11"/>
      <c r="HAP18" s="10"/>
      <c r="HAR18" s="11"/>
      <c r="HAU18" s="10"/>
      <c r="HAW18" s="11"/>
      <c r="HAZ18" s="10"/>
      <c r="HBB18" s="11"/>
      <c r="HBE18" s="10"/>
      <c r="HBG18" s="11"/>
      <c r="HBJ18" s="10"/>
      <c r="HBL18" s="11"/>
      <c r="HBO18" s="10"/>
      <c r="HBQ18" s="11"/>
      <c r="HBT18" s="10"/>
      <c r="HBV18" s="11"/>
      <c r="HBY18" s="10"/>
      <c r="HCA18" s="11"/>
      <c r="HCD18" s="10"/>
      <c r="HCF18" s="11"/>
      <c r="HCI18" s="10"/>
      <c r="HCK18" s="11"/>
      <c r="HCN18" s="10"/>
      <c r="HCP18" s="11"/>
      <c r="HCS18" s="10"/>
      <c r="HCU18" s="11"/>
      <c r="HCX18" s="10"/>
      <c r="HCZ18" s="11"/>
      <c r="HDC18" s="10"/>
      <c r="HDE18" s="11"/>
      <c r="HDH18" s="10"/>
      <c r="HDJ18" s="11"/>
      <c r="HDM18" s="10"/>
      <c r="HDO18" s="11"/>
      <c r="HDR18" s="10"/>
      <c r="HDT18" s="11"/>
      <c r="HDW18" s="10"/>
      <c r="HDY18" s="11"/>
      <c r="HEB18" s="10"/>
      <c r="HED18" s="11"/>
      <c r="HEG18" s="10"/>
      <c r="HEI18" s="11"/>
      <c r="HEL18" s="10"/>
      <c r="HEN18" s="11"/>
      <c r="HEQ18" s="10"/>
      <c r="HES18" s="11"/>
      <c r="HEV18" s="10"/>
      <c r="HEX18" s="11"/>
      <c r="HFA18" s="10"/>
      <c r="HFC18" s="11"/>
      <c r="HFF18" s="10"/>
      <c r="HFH18" s="11"/>
      <c r="HFK18" s="10"/>
      <c r="HFM18" s="11"/>
      <c r="HFP18" s="10"/>
      <c r="HFR18" s="11"/>
      <c r="HFU18" s="10"/>
      <c r="HFW18" s="11"/>
      <c r="HFZ18" s="10"/>
      <c r="HGB18" s="11"/>
      <c r="HGE18" s="10"/>
      <c r="HGG18" s="11"/>
      <c r="HGJ18" s="10"/>
      <c r="HGL18" s="11"/>
      <c r="HGO18" s="10"/>
      <c r="HGQ18" s="11"/>
      <c r="HGT18" s="10"/>
      <c r="HGV18" s="11"/>
      <c r="HGY18" s="10"/>
      <c r="HHA18" s="11"/>
      <c r="HHD18" s="10"/>
      <c r="HHF18" s="11"/>
      <c r="HHI18" s="10"/>
      <c r="HHK18" s="11"/>
      <c r="HHN18" s="10"/>
      <c r="HHP18" s="11"/>
      <c r="HHS18" s="10"/>
      <c r="HHU18" s="11"/>
      <c r="HHX18" s="10"/>
      <c r="HHZ18" s="11"/>
      <c r="HIC18" s="10"/>
      <c r="HIE18" s="11"/>
      <c r="HIH18" s="10"/>
      <c r="HIJ18" s="11"/>
      <c r="HIM18" s="10"/>
      <c r="HIO18" s="11"/>
      <c r="HIR18" s="10"/>
      <c r="HIT18" s="11"/>
      <c r="HIW18" s="10"/>
      <c r="HIY18" s="11"/>
      <c r="HJB18" s="10"/>
      <c r="HJD18" s="11"/>
      <c r="HJG18" s="10"/>
      <c r="HJI18" s="11"/>
      <c r="HJL18" s="10"/>
      <c r="HJN18" s="11"/>
      <c r="HJQ18" s="10"/>
      <c r="HJS18" s="11"/>
      <c r="HJV18" s="10"/>
      <c r="HJX18" s="11"/>
      <c r="HKA18" s="10"/>
      <c r="HKC18" s="11"/>
      <c r="HKF18" s="10"/>
      <c r="HKH18" s="11"/>
      <c r="HKK18" s="10"/>
      <c r="HKM18" s="11"/>
      <c r="HKP18" s="10"/>
      <c r="HKR18" s="11"/>
      <c r="HKU18" s="10"/>
      <c r="HKW18" s="11"/>
      <c r="HKZ18" s="10"/>
      <c r="HLB18" s="11"/>
      <c r="HLE18" s="10"/>
      <c r="HLG18" s="11"/>
      <c r="HLJ18" s="10"/>
      <c r="HLL18" s="11"/>
      <c r="HLO18" s="10"/>
      <c r="HLQ18" s="11"/>
      <c r="HLT18" s="10"/>
      <c r="HLV18" s="11"/>
      <c r="HLY18" s="10"/>
      <c r="HMA18" s="11"/>
      <c r="HMD18" s="10"/>
      <c r="HMF18" s="11"/>
      <c r="HMI18" s="10"/>
      <c r="HMK18" s="11"/>
      <c r="HMN18" s="10"/>
      <c r="HMP18" s="11"/>
      <c r="HMS18" s="10"/>
      <c r="HMU18" s="11"/>
      <c r="HMX18" s="10"/>
      <c r="HMZ18" s="11"/>
      <c r="HNC18" s="10"/>
      <c r="HNE18" s="11"/>
      <c r="HNH18" s="10"/>
      <c r="HNJ18" s="11"/>
      <c r="HNM18" s="10"/>
      <c r="HNO18" s="11"/>
      <c r="HNR18" s="10"/>
      <c r="HNT18" s="11"/>
      <c r="HNW18" s="10"/>
      <c r="HNY18" s="11"/>
      <c r="HOB18" s="10"/>
      <c r="HOD18" s="11"/>
      <c r="HOG18" s="10"/>
      <c r="HOI18" s="11"/>
      <c r="HOL18" s="10"/>
      <c r="HON18" s="11"/>
      <c r="HOQ18" s="10"/>
      <c r="HOS18" s="11"/>
      <c r="HOV18" s="10"/>
      <c r="HOX18" s="11"/>
      <c r="HPA18" s="10"/>
      <c r="HPC18" s="11"/>
      <c r="HPF18" s="10"/>
      <c r="HPH18" s="11"/>
      <c r="HPK18" s="10"/>
      <c r="HPM18" s="11"/>
      <c r="HPP18" s="10"/>
      <c r="HPR18" s="11"/>
      <c r="HPU18" s="10"/>
      <c r="HPW18" s="11"/>
      <c r="HPZ18" s="10"/>
      <c r="HQB18" s="11"/>
      <c r="HQE18" s="10"/>
      <c r="HQG18" s="11"/>
      <c r="HQJ18" s="10"/>
      <c r="HQL18" s="11"/>
      <c r="HQO18" s="10"/>
      <c r="HQQ18" s="11"/>
      <c r="HQT18" s="10"/>
      <c r="HQV18" s="11"/>
      <c r="HQY18" s="10"/>
      <c r="HRA18" s="11"/>
      <c r="HRD18" s="10"/>
      <c r="HRF18" s="11"/>
      <c r="HRI18" s="10"/>
      <c r="HRK18" s="11"/>
      <c r="HRN18" s="10"/>
      <c r="HRP18" s="11"/>
      <c r="HRS18" s="10"/>
      <c r="HRU18" s="11"/>
      <c r="HRX18" s="10"/>
      <c r="HRZ18" s="11"/>
      <c r="HSC18" s="10"/>
      <c r="HSE18" s="11"/>
      <c r="HSH18" s="10"/>
      <c r="HSJ18" s="11"/>
      <c r="HSM18" s="10"/>
      <c r="HSO18" s="11"/>
      <c r="HSR18" s="10"/>
      <c r="HST18" s="11"/>
      <c r="HSW18" s="10"/>
      <c r="HSY18" s="11"/>
      <c r="HTB18" s="10"/>
      <c r="HTD18" s="11"/>
      <c r="HTG18" s="10"/>
      <c r="HTI18" s="11"/>
      <c r="HTL18" s="10"/>
      <c r="HTN18" s="11"/>
      <c r="HTQ18" s="10"/>
      <c r="HTS18" s="11"/>
      <c r="HTV18" s="10"/>
      <c r="HTX18" s="11"/>
      <c r="HUA18" s="10"/>
      <c r="HUC18" s="11"/>
      <c r="HUF18" s="10"/>
      <c r="HUH18" s="11"/>
      <c r="HUK18" s="10"/>
      <c r="HUM18" s="11"/>
      <c r="HUP18" s="10"/>
      <c r="HUR18" s="11"/>
      <c r="HUU18" s="10"/>
      <c r="HUW18" s="11"/>
      <c r="HUZ18" s="10"/>
      <c r="HVB18" s="11"/>
      <c r="HVE18" s="10"/>
      <c r="HVG18" s="11"/>
      <c r="HVJ18" s="10"/>
      <c r="HVL18" s="11"/>
      <c r="HVO18" s="10"/>
      <c r="HVQ18" s="11"/>
      <c r="HVT18" s="10"/>
      <c r="HVV18" s="11"/>
      <c r="HVY18" s="10"/>
      <c r="HWA18" s="11"/>
      <c r="HWD18" s="10"/>
      <c r="HWF18" s="11"/>
      <c r="HWI18" s="10"/>
      <c r="HWK18" s="11"/>
      <c r="HWN18" s="10"/>
      <c r="HWP18" s="11"/>
      <c r="HWS18" s="10"/>
      <c r="HWU18" s="11"/>
      <c r="HWX18" s="10"/>
      <c r="HWZ18" s="11"/>
      <c r="HXC18" s="10"/>
      <c r="HXE18" s="11"/>
      <c r="HXH18" s="10"/>
      <c r="HXJ18" s="11"/>
      <c r="HXM18" s="10"/>
      <c r="HXO18" s="11"/>
      <c r="HXR18" s="10"/>
      <c r="HXT18" s="11"/>
      <c r="HXW18" s="10"/>
      <c r="HXY18" s="11"/>
      <c r="HYB18" s="10"/>
      <c r="HYD18" s="11"/>
      <c r="HYG18" s="10"/>
      <c r="HYI18" s="11"/>
      <c r="HYL18" s="10"/>
      <c r="HYN18" s="11"/>
      <c r="HYQ18" s="10"/>
      <c r="HYS18" s="11"/>
      <c r="HYV18" s="10"/>
      <c r="HYX18" s="11"/>
      <c r="HZA18" s="10"/>
      <c r="HZC18" s="11"/>
      <c r="HZF18" s="10"/>
      <c r="HZH18" s="11"/>
      <c r="HZK18" s="10"/>
      <c r="HZM18" s="11"/>
      <c r="HZP18" s="10"/>
      <c r="HZR18" s="11"/>
      <c r="HZU18" s="10"/>
      <c r="HZW18" s="11"/>
      <c r="HZZ18" s="10"/>
      <c r="IAB18" s="11"/>
      <c r="IAE18" s="10"/>
      <c r="IAG18" s="11"/>
      <c r="IAJ18" s="10"/>
      <c r="IAL18" s="11"/>
      <c r="IAO18" s="10"/>
      <c r="IAQ18" s="11"/>
      <c r="IAT18" s="10"/>
      <c r="IAV18" s="11"/>
      <c r="IAY18" s="10"/>
      <c r="IBA18" s="11"/>
      <c r="IBD18" s="10"/>
      <c r="IBF18" s="11"/>
      <c r="IBI18" s="10"/>
      <c r="IBK18" s="11"/>
      <c r="IBN18" s="10"/>
      <c r="IBP18" s="11"/>
      <c r="IBS18" s="10"/>
      <c r="IBU18" s="11"/>
      <c r="IBX18" s="10"/>
      <c r="IBZ18" s="11"/>
      <c r="ICC18" s="10"/>
      <c r="ICE18" s="11"/>
      <c r="ICH18" s="10"/>
      <c r="ICJ18" s="11"/>
      <c r="ICM18" s="10"/>
      <c r="ICO18" s="11"/>
      <c r="ICR18" s="10"/>
      <c r="ICT18" s="11"/>
      <c r="ICW18" s="10"/>
      <c r="ICY18" s="11"/>
      <c r="IDB18" s="10"/>
      <c r="IDD18" s="11"/>
      <c r="IDG18" s="10"/>
      <c r="IDI18" s="11"/>
      <c r="IDL18" s="10"/>
      <c r="IDN18" s="11"/>
      <c r="IDQ18" s="10"/>
      <c r="IDS18" s="11"/>
      <c r="IDV18" s="10"/>
      <c r="IDX18" s="11"/>
      <c r="IEA18" s="10"/>
      <c r="IEC18" s="11"/>
      <c r="IEF18" s="10"/>
      <c r="IEH18" s="11"/>
      <c r="IEK18" s="10"/>
      <c r="IEM18" s="11"/>
      <c r="IEP18" s="10"/>
      <c r="IER18" s="11"/>
      <c r="IEU18" s="10"/>
      <c r="IEW18" s="11"/>
      <c r="IEZ18" s="10"/>
      <c r="IFB18" s="11"/>
      <c r="IFE18" s="10"/>
      <c r="IFG18" s="11"/>
      <c r="IFJ18" s="10"/>
      <c r="IFL18" s="11"/>
      <c r="IFO18" s="10"/>
      <c r="IFQ18" s="11"/>
      <c r="IFT18" s="10"/>
      <c r="IFV18" s="11"/>
      <c r="IFY18" s="10"/>
      <c r="IGA18" s="11"/>
      <c r="IGD18" s="10"/>
      <c r="IGF18" s="11"/>
      <c r="IGI18" s="10"/>
      <c r="IGK18" s="11"/>
      <c r="IGN18" s="10"/>
      <c r="IGP18" s="11"/>
      <c r="IGS18" s="10"/>
      <c r="IGU18" s="11"/>
      <c r="IGX18" s="10"/>
      <c r="IGZ18" s="11"/>
      <c r="IHC18" s="10"/>
      <c r="IHE18" s="11"/>
      <c r="IHH18" s="10"/>
      <c r="IHJ18" s="11"/>
      <c r="IHM18" s="10"/>
      <c r="IHO18" s="11"/>
      <c r="IHR18" s="10"/>
      <c r="IHT18" s="11"/>
      <c r="IHW18" s="10"/>
      <c r="IHY18" s="11"/>
      <c r="IIB18" s="10"/>
      <c r="IID18" s="11"/>
      <c r="IIG18" s="10"/>
      <c r="III18" s="11"/>
      <c r="IIL18" s="10"/>
      <c r="IIN18" s="11"/>
      <c r="IIQ18" s="10"/>
      <c r="IIS18" s="11"/>
      <c r="IIV18" s="10"/>
      <c r="IIX18" s="11"/>
      <c r="IJA18" s="10"/>
      <c r="IJC18" s="11"/>
      <c r="IJF18" s="10"/>
      <c r="IJH18" s="11"/>
      <c r="IJK18" s="10"/>
      <c r="IJM18" s="11"/>
      <c r="IJP18" s="10"/>
      <c r="IJR18" s="11"/>
      <c r="IJU18" s="10"/>
      <c r="IJW18" s="11"/>
      <c r="IJZ18" s="10"/>
      <c r="IKB18" s="11"/>
      <c r="IKE18" s="10"/>
      <c r="IKG18" s="11"/>
      <c r="IKJ18" s="10"/>
      <c r="IKL18" s="11"/>
      <c r="IKO18" s="10"/>
      <c r="IKQ18" s="11"/>
      <c r="IKT18" s="10"/>
      <c r="IKV18" s="11"/>
      <c r="IKY18" s="10"/>
      <c r="ILA18" s="11"/>
      <c r="ILD18" s="10"/>
      <c r="ILF18" s="11"/>
      <c r="ILI18" s="10"/>
      <c r="ILK18" s="11"/>
      <c r="ILN18" s="10"/>
      <c r="ILP18" s="11"/>
      <c r="ILS18" s="10"/>
      <c r="ILU18" s="11"/>
      <c r="ILX18" s="10"/>
      <c r="ILZ18" s="11"/>
      <c r="IMC18" s="10"/>
      <c r="IME18" s="11"/>
      <c r="IMH18" s="10"/>
      <c r="IMJ18" s="11"/>
      <c r="IMM18" s="10"/>
      <c r="IMO18" s="11"/>
      <c r="IMR18" s="10"/>
      <c r="IMT18" s="11"/>
      <c r="IMW18" s="10"/>
      <c r="IMY18" s="11"/>
      <c r="INB18" s="10"/>
      <c r="IND18" s="11"/>
      <c r="ING18" s="10"/>
      <c r="INI18" s="11"/>
      <c r="INL18" s="10"/>
      <c r="INN18" s="11"/>
      <c r="INQ18" s="10"/>
      <c r="INS18" s="11"/>
      <c r="INV18" s="10"/>
      <c r="INX18" s="11"/>
      <c r="IOA18" s="10"/>
      <c r="IOC18" s="11"/>
      <c r="IOF18" s="10"/>
      <c r="IOH18" s="11"/>
      <c r="IOK18" s="10"/>
      <c r="IOM18" s="11"/>
      <c r="IOP18" s="10"/>
      <c r="IOR18" s="11"/>
      <c r="IOU18" s="10"/>
      <c r="IOW18" s="11"/>
      <c r="IOZ18" s="10"/>
      <c r="IPB18" s="11"/>
      <c r="IPE18" s="10"/>
      <c r="IPG18" s="11"/>
      <c r="IPJ18" s="10"/>
      <c r="IPL18" s="11"/>
      <c r="IPO18" s="10"/>
      <c r="IPQ18" s="11"/>
      <c r="IPT18" s="10"/>
      <c r="IPV18" s="11"/>
      <c r="IPY18" s="10"/>
      <c r="IQA18" s="11"/>
      <c r="IQD18" s="10"/>
      <c r="IQF18" s="11"/>
      <c r="IQI18" s="10"/>
      <c r="IQK18" s="11"/>
      <c r="IQN18" s="10"/>
      <c r="IQP18" s="11"/>
      <c r="IQS18" s="10"/>
      <c r="IQU18" s="11"/>
      <c r="IQX18" s="10"/>
      <c r="IQZ18" s="11"/>
      <c r="IRC18" s="10"/>
      <c r="IRE18" s="11"/>
      <c r="IRH18" s="10"/>
      <c r="IRJ18" s="11"/>
      <c r="IRM18" s="10"/>
      <c r="IRO18" s="11"/>
      <c r="IRR18" s="10"/>
      <c r="IRT18" s="11"/>
      <c r="IRW18" s="10"/>
      <c r="IRY18" s="11"/>
      <c r="ISB18" s="10"/>
      <c r="ISD18" s="11"/>
      <c r="ISG18" s="10"/>
      <c r="ISI18" s="11"/>
      <c r="ISL18" s="10"/>
      <c r="ISN18" s="11"/>
      <c r="ISQ18" s="10"/>
      <c r="ISS18" s="11"/>
      <c r="ISV18" s="10"/>
      <c r="ISX18" s="11"/>
      <c r="ITA18" s="10"/>
      <c r="ITC18" s="11"/>
      <c r="ITF18" s="10"/>
      <c r="ITH18" s="11"/>
      <c r="ITK18" s="10"/>
      <c r="ITM18" s="11"/>
      <c r="ITP18" s="10"/>
      <c r="ITR18" s="11"/>
      <c r="ITU18" s="10"/>
      <c r="ITW18" s="11"/>
      <c r="ITZ18" s="10"/>
      <c r="IUB18" s="11"/>
      <c r="IUE18" s="10"/>
      <c r="IUG18" s="11"/>
      <c r="IUJ18" s="10"/>
      <c r="IUL18" s="11"/>
      <c r="IUO18" s="10"/>
      <c r="IUQ18" s="11"/>
      <c r="IUT18" s="10"/>
      <c r="IUV18" s="11"/>
      <c r="IUY18" s="10"/>
      <c r="IVA18" s="11"/>
      <c r="IVD18" s="10"/>
      <c r="IVF18" s="11"/>
      <c r="IVI18" s="10"/>
      <c r="IVK18" s="11"/>
      <c r="IVN18" s="10"/>
      <c r="IVP18" s="11"/>
      <c r="IVS18" s="10"/>
      <c r="IVU18" s="11"/>
      <c r="IVX18" s="10"/>
      <c r="IVZ18" s="11"/>
      <c r="IWC18" s="10"/>
      <c r="IWE18" s="11"/>
      <c r="IWH18" s="10"/>
      <c r="IWJ18" s="11"/>
      <c r="IWM18" s="10"/>
      <c r="IWO18" s="11"/>
      <c r="IWR18" s="10"/>
      <c r="IWT18" s="11"/>
      <c r="IWW18" s="10"/>
      <c r="IWY18" s="11"/>
      <c r="IXB18" s="10"/>
      <c r="IXD18" s="11"/>
      <c r="IXG18" s="10"/>
      <c r="IXI18" s="11"/>
      <c r="IXL18" s="10"/>
      <c r="IXN18" s="11"/>
      <c r="IXQ18" s="10"/>
      <c r="IXS18" s="11"/>
      <c r="IXV18" s="10"/>
      <c r="IXX18" s="11"/>
      <c r="IYA18" s="10"/>
      <c r="IYC18" s="11"/>
      <c r="IYF18" s="10"/>
      <c r="IYH18" s="11"/>
      <c r="IYK18" s="10"/>
      <c r="IYM18" s="11"/>
      <c r="IYP18" s="10"/>
      <c r="IYR18" s="11"/>
      <c r="IYU18" s="10"/>
      <c r="IYW18" s="11"/>
      <c r="IYZ18" s="10"/>
      <c r="IZB18" s="11"/>
      <c r="IZE18" s="10"/>
      <c r="IZG18" s="11"/>
      <c r="IZJ18" s="10"/>
      <c r="IZL18" s="11"/>
      <c r="IZO18" s="10"/>
      <c r="IZQ18" s="11"/>
      <c r="IZT18" s="10"/>
      <c r="IZV18" s="11"/>
      <c r="IZY18" s="10"/>
      <c r="JAA18" s="11"/>
      <c r="JAD18" s="10"/>
      <c r="JAF18" s="11"/>
      <c r="JAI18" s="10"/>
      <c r="JAK18" s="11"/>
      <c r="JAN18" s="10"/>
      <c r="JAP18" s="11"/>
      <c r="JAS18" s="10"/>
      <c r="JAU18" s="11"/>
      <c r="JAX18" s="10"/>
      <c r="JAZ18" s="11"/>
      <c r="JBC18" s="10"/>
      <c r="JBE18" s="11"/>
      <c r="JBH18" s="10"/>
      <c r="JBJ18" s="11"/>
      <c r="JBM18" s="10"/>
      <c r="JBO18" s="11"/>
      <c r="JBR18" s="10"/>
      <c r="JBT18" s="11"/>
      <c r="JBW18" s="10"/>
      <c r="JBY18" s="11"/>
      <c r="JCB18" s="10"/>
      <c r="JCD18" s="11"/>
      <c r="JCG18" s="10"/>
      <c r="JCI18" s="11"/>
      <c r="JCL18" s="10"/>
      <c r="JCN18" s="11"/>
      <c r="JCQ18" s="10"/>
      <c r="JCS18" s="11"/>
      <c r="JCV18" s="10"/>
      <c r="JCX18" s="11"/>
      <c r="JDA18" s="10"/>
      <c r="JDC18" s="11"/>
      <c r="JDF18" s="10"/>
      <c r="JDH18" s="11"/>
      <c r="JDK18" s="10"/>
      <c r="JDM18" s="11"/>
      <c r="JDP18" s="10"/>
      <c r="JDR18" s="11"/>
      <c r="JDU18" s="10"/>
      <c r="JDW18" s="11"/>
      <c r="JDZ18" s="10"/>
      <c r="JEB18" s="11"/>
      <c r="JEE18" s="10"/>
      <c r="JEG18" s="11"/>
      <c r="JEJ18" s="10"/>
      <c r="JEL18" s="11"/>
      <c r="JEO18" s="10"/>
      <c r="JEQ18" s="11"/>
      <c r="JET18" s="10"/>
      <c r="JEV18" s="11"/>
      <c r="JEY18" s="10"/>
      <c r="JFA18" s="11"/>
      <c r="JFD18" s="10"/>
      <c r="JFF18" s="11"/>
      <c r="JFI18" s="10"/>
      <c r="JFK18" s="11"/>
      <c r="JFN18" s="10"/>
      <c r="JFP18" s="11"/>
      <c r="JFS18" s="10"/>
      <c r="JFU18" s="11"/>
      <c r="JFX18" s="10"/>
      <c r="JFZ18" s="11"/>
      <c r="JGC18" s="10"/>
      <c r="JGE18" s="11"/>
      <c r="JGH18" s="10"/>
      <c r="JGJ18" s="11"/>
      <c r="JGM18" s="10"/>
      <c r="JGO18" s="11"/>
      <c r="JGR18" s="10"/>
      <c r="JGT18" s="11"/>
      <c r="JGW18" s="10"/>
      <c r="JGY18" s="11"/>
      <c r="JHB18" s="10"/>
      <c r="JHD18" s="11"/>
      <c r="JHG18" s="10"/>
      <c r="JHI18" s="11"/>
      <c r="JHL18" s="10"/>
      <c r="JHN18" s="11"/>
      <c r="JHQ18" s="10"/>
      <c r="JHS18" s="11"/>
      <c r="JHV18" s="10"/>
      <c r="JHX18" s="11"/>
      <c r="JIA18" s="10"/>
      <c r="JIC18" s="11"/>
      <c r="JIF18" s="10"/>
      <c r="JIH18" s="11"/>
      <c r="JIK18" s="10"/>
      <c r="JIM18" s="11"/>
      <c r="JIP18" s="10"/>
      <c r="JIR18" s="11"/>
      <c r="JIU18" s="10"/>
      <c r="JIW18" s="11"/>
      <c r="JIZ18" s="10"/>
      <c r="JJB18" s="11"/>
      <c r="JJE18" s="10"/>
      <c r="JJG18" s="11"/>
      <c r="JJJ18" s="10"/>
      <c r="JJL18" s="11"/>
      <c r="JJO18" s="10"/>
      <c r="JJQ18" s="11"/>
      <c r="JJT18" s="10"/>
      <c r="JJV18" s="11"/>
      <c r="JJY18" s="10"/>
      <c r="JKA18" s="11"/>
      <c r="JKD18" s="10"/>
      <c r="JKF18" s="11"/>
      <c r="JKI18" s="10"/>
      <c r="JKK18" s="11"/>
      <c r="JKN18" s="10"/>
      <c r="JKP18" s="11"/>
      <c r="JKS18" s="10"/>
      <c r="JKU18" s="11"/>
      <c r="JKX18" s="10"/>
      <c r="JKZ18" s="11"/>
      <c r="JLC18" s="10"/>
      <c r="JLE18" s="11"/>
      <c r="JLH18" s="10"/>
      <c r="JLJ18" s="11"/>
      <c r="JLM18" s="10"/>
      <c r="JLO18" s="11"/>
      <c r="JLR18" s="10"/>
      <c r="JLT18" s="11"/>
      <c r="JLW18" s="10"/>
      <c r="JLY18" s="11"/>
      <c r="JMB18" s="10"/>
      <c r="JMD18" s="11"/>
      <c r="JMG18" s="10"/>
      <c r="JMI18" s="11"/>
      <c r="JML18" s="10"/>
      <c r="JMN18" s="11"/>
      <c r="JMQ18" s="10"/>
      <c r="JMS18" s="11"/>
      <c r="JMV18" s="10"/>
      <c r="JMX18" s="11"/>
      <c r="JNA18" s="10"/>
      <c r="JNC18" s="11"/>
      <c r="JNF18" s="10"/>
      <c r="JNH18" s="11"/>
      <c r="JNK18" s="10"/>
      <c r="JNM18" s="11"/>
      <c r="JNP18" s="10"/>
      <c r="JNR18" s="11"/>
      <c r="JNU18" s="10"/>
      <c r="JNW18" s="11"/>
      <c r="JNZ18" s="10"/>
      <c r="JOB18" s="11"/>
      <c r="JOE18" s="10"/>
      <c r="JOG18" s="11"/>
      <c r="JOJ18" s="10"/>
      <c r="JOL18" s="11"/>
      <c r="JOO18" s="10"/>
      <c r="JOQ18" s="11"/>
      <c r="JOT18" s="10"/>
      <c r="JOV18" s="11"/>
      <c r="JOY18" s="10"/>
      <c r="JPA18" s="11"/>
      <c r="JPD18" s="10"/>
      <c r="JPF18" s="11"/>
      <c r="JPI18" s="10"/>
      <c r="JPK18" s="11"/>
      <c r="JPN18" s="10"/>
      <c r="JPP18" s="11"/>
      <c r="JPS18" s="10"/>
      <c r="JPU18" s="11"/>
      <c r="JPX18" s="10"/>
      <c r="JPZ18" s="11"/>
      <c r="JQC18" s="10"/>
      <c r="JQE18" s="11"/>
      <c r="JQH18" s="10"/>
      <c r="JQJ18" s="11"/>
      <c r="JQM18" s="10"/>
      <c r="JQO18" s="11"/>
      <c r="JQR18" s="10"/>
      <c r="JQT18" s="11"/>
      <c r="JQW18" s="10"/>
      <c r="JQY18" s="11"/>
      <c r="JRB18" s="10"/>
      <c r="JRD18" s="11"/>
      <c r="JRG18" s="10"/>
      <c r="JRI18" s="11"/>
      <c r="JRL18" s="10"/>
      <c r="JRN18" s="11"/>
      <c r="JRQ18" s="10"/>
      <c r="JRS18" s="11"/>
      <c r="JRV18" s="10"/>
      <c r="JRX18" s="11"/>
      <c r="JSA18" s="10"/>
      <c r="JSC18" s="11"/>
      <c r="JSF18" s="10"/>
      <c r="JSH18" s="11"/>
      <c r="JSK18" s="10"/>
      <c r="JSM18" s="11"/>
      <c r="JSP18" s="10"/>
      <c r="JSR18" s="11"/>
      <c r="JSU18" s="10"/>
      <c r="JSW18" s="11"/>
      <c r="JSZ18" s="10"/>
      <c r="JTB18" s="11"/>
      <c r="JTE18" s="10"/>
      <c r="JTG18" s="11"/>
      <c r="JTJ18" s="10"/>
      <c r="JTL18" s="11"/>
      <c r="JTO18" s="10"/>
      <c r="JTQ18" s="11"/>
      <c r="JTT18" s="10"/>
      <c r="JTV18" s="11"/>
      <c r="JTY18" s="10"/>
      <c r="JUA18" s="11"/>
      <c r="JUD18" s="10"/>
      <c r="JUF18" s="11"/>
      <c r="JUI18" s="10"/>
      <c r="JUK18" s="11"/>
      <c r="JUN18" s="10"/>
      <c r="JUP18" s="11"/>
      <c r="JUS18" s="10"/>
      <c r="JUU18" s="11"/>
      <c r="JUX18" s="10"/>
      <c r="JUZ18" s="11"/>
      <c r="JVC18" s="10"/>
      <c r="JVE18" s="11"/>
      <c r="JVH18" s="10"/>
      <c r="JVJ18" s="11"/>
      <c r="JVM18" s="10"/>
      <c r="JVO18" s="11"/>
      <c r="JVR18" s="10"/>
      <c r="JVT18" s="11"/>
      <c r="JVW18" s="10"/>
      <c r="JVY18" s="11"/>
      <c r="JWB18" s="10"/>
      <c r="JWD18" s="11"/>
      <c r="JWG18" s="10"/>
      <c r="JWI18" s="11"/>
      <c r="JWL18" s="10"/>
      <c r="JWN18" s="11"/>
      <c r="JWQ18" s="10"/>
      <c r="JWS18" s="11"/>
      <c r="JWV18" s="10"/>
      <c r="JWX18" s="11"/>
      <c r="JXA18" s="10"/>
      <c r="JXC18" s="11"/>
      <c r="JXF18" s="10"/>
      <c r="JXH18" s="11"/>
      <c r="JXK18" s="10"/>
      <c r="JXM18" s="11"/>
      <c r="JXP18" s="10"/>
      <c r="JXR18" s="11"/>
      <c r="JXU18" s="10"/>
      <c r="JXW18" s="11"/>
      <c r="JXZ18" s="10"/>
      <c r="JYB18" s="11"/>
      <c r="JYE18" s="10"/>
      <c r="JYG18" s="11"/>
      <c r="JYJ18" s="10"/>
      <c r="JYL18" s="11"/>
      <c r="JYO18" s="10"/>
      <c r="JYQ18" s="11"/>
      <c r="JYT18" s="10"/>
      <c r="JYV18" s="11"/>
      <c r="JYY18" s="10"/>
      <c r="JZA18" s="11"/>
      <c r="JZD18" s="10"/>
      <c r="JZF18" s="11"/>
      <c r="JZI18" s="10"/>
      <c r="JZK18" s="11"/>
      <c r="JZN18" s="10"/>
      <c r="JZP18" s="11"/>
      <c r="JZS18" s="10"/>
      <c r="JZU18" s="11"/>
      <c r="JZX18" s="10"/>
      <c r="JZZ18" s="11"/>
      <c r="KAC18" s="10"/>
      <c r="KAE18" s="11"/>
      <c r="KAH18" s="10"/>
      <c r="KAJ18" s="11"/>
      <c r="KAM18" s="10"/>
      <c r="KAO18" s="11"/>
      <c r="KAR18" s="10"/>
      <c r="KAT18" s="11"/>
      <c r="KAW18" s="10"/>
      <c r="KAY18" s="11"/>
      <c r="KBB18" s="10"/>
      <c r="KBD18" s="11"/>
      <c r="KBG18" s="10"/>
      <c r="KBI18" s="11"/>
      <c r="KBL18" s="10"/>
      <c r="KBN18" s="11"/>
      <c r="KBQ18" s="10"/>
      <c r="KBS18" s="11"/>
      <c r="KBV18" s="10"/>
      <c r="KBX18" s="11"/>
      <c r="KCA18" s="10"/>
      <c r="KCC18" s="11"/>
      <c r="KCF18" s="10"/>
      <c r="KCH18" s="11"/>
      <c r="KCK18" s="10"/>
      <c r="KCM18" s="11"/>
      <c r="KCP18" s="10"/>
      <c r="KCR18" s="11"/>
      <c r="KCU18" s="10"/>
      <c r="KCW18" s="11"/>
      <c r="KCZ18" s="10"/>
      <c r="KDB18" s="11"/>
      <c r="KDE18" s="10"/>
      <c r="KDG18" s="11"/>
      <c r="KDJ18" s="10"/>
      <c r="KDL18" s="11"/>
      <c r="KDO18" s="10"/>
      <c r="KDQ18" s="11"/>
      <c r="KDT18" s="10"/>
      <c r="KDV18" s="11"/>
      <c r="KDY18" s="10"/>
      <c r="KEA18" s="11"/>
      <c r="KED18" s="10"/>
      <c r="KEF18" s="11"/>
      <c r="KEI18" s="10"/>
      <c r="KEK18" s="11"/>
      <c r="KEN18" s="10"/>
      <c r="KEP18" s="11"/>
      <c r="KES18" s="10"/>
      <c r="KEU18" s="11"/>
      <c r="KEX18" s="10"/>
      <c r="KEZ18" s="11"/>
      <c r="KFC18" s="10"/>
      <c r="KFE18" s="11"/>
      <c r="KFH18" s="10"/>
      <c r="KFJ18" s="11"/>
      <c r="KFM18" s="10"/>
      <c r="KFO18" s="11"/>
      <c r="KFR18" s="10"/>
      <c r="KFT18" s="11"/>
      <c r="KFW18" s="10"/>
      <c r="KFY18" s="11"/>
      <c r="KGB18" s="10"/>
      <c r="KGD18" s="11"/>
      <c r="KGG18" s="10"/>
      <c r="KGI18" s="11"/>
      <c r="KGL18" s="10"/>
      <c r="KGN18" s="11"/>
      <c r="KGQ18" s="10"/>
      <c r="KGS18" s="11"/>
      <c r="KGV18" s="10"/>
      <c r="KGX18" s="11"/>
      <c r="KHA18" s="10"/>
      <c r="KHC18" s="11"/>
      <c r="KHF18" s="10"/>
      <c r="KHH18" s="11"/>
      <c r="KHK18" s="10"/>
      <c r="KHM18" s="11"/>
      <c r="KHP18" s="10"/>
      <c r="KHR18" s="11"/>
      <c r="KHU18" s="10"/>
      <c r="KHW18" s="11"/>
      <c r="KHZ18" s="10"/>
      <c r="KIB18" s="11"/>
      <c r="KIE18" s="10"/>
      <c r="KIG18" s="11"/>
      <c r="KIJ18" s="10"/>
      <c r="KIL18" s="11"/>
      <c r="KIO18" s="10"/>
      <c r="KIQ18" s="11"/>
      <c r="KIT18" s="10"/>
      <c r="KIV18" s="11"/>
      <c r="KIY18" s="10"/>
      <c r="KJA18" s="11"/>
      <c r="KJD18" s="10"/>
      <c r="KJF18" s="11"/>
      <c r="KJI18" s="10"/>
      <c r="KJK18" s="11"/>
      <c r="KJN18" s="10"/>
      <c r="KJP18" s="11"/>
      <c r="KJS18" s="10"/>
      <c r="KJU18" s="11"/>
      <c r="KJX18" s="10"/>
      <c r="KJZ18" s="11"/>
      <c r="KKC18" s="10"/>
      <c r="KKE18" s="11"/>
      <c r="KKH18" s="10"/>
      <c r="KKJ18" s="11"/>
      <c r="KKM18" s="10"/>
      <c r="KKO18" s="11"/>
      <c r="KKR18" s="10"/>
      <c r="KKT18" s="11"/>
      <c r="KKW18" s="10"/>
      <c r="KKY18" s="11"/>
      <c r="KLB18" s="10"/>
      <c r="KLD18" s="11"/>
      <c r="KLG18" s="10"/>
      <c r="KLI18" s="11"/>
      <c r="KLL18" s="10"/>
      <c r="KLN18" s="11"/>
      <c r="KLQ18" s="10"/>
      <c r="KLS18" s="11"/>
      <c r="KLV18" s="10"/>
      <c r="KLX18" s="11"/>
      <c r="KMA18" s="10"/>
      <c r="KMC18" s="11"/>
      <c r="KMF18" s="10"/>
      <c r="KMH18" s="11"/>
      <c r="KMK18" s="10"/>
      <c r="KMM18" s="11"/>
      <c r="KMP18" s="10"/>
      <c r="KMR18" s="11"/>
      <c r="KMU18" s="10"/>
      <c r="KMW18" s="11"/>
      <c r="KMZ18" s="10"/>
      <c r="KNB18" s="11"/>
      <c r="KNE18" s="10"/>
      <c r="KNG18" s="11"/>
      <c r="KNJ18" s="10"/>
      <c r="KNL18" s="11"/>
      <c r="KNO18" s="10"/>
      <c r="KNQ18" s="11"/>
      <c r="KNT18" s="10"/>
      <c r="KNV18" s="11"/>
      <c r="KNY18" s="10"/>
      <c r="KOA18" s="11"/>
      <c r="KOD18" s="10"/>
      <c r="KOF18" s="11"/>
      <c r="KOI18" s="10"/>
      <c r="KOK18" s="11"/>
      <c r="KON18" s="10"/>
      <c r="KOP18" s="11"/>
      <c r="KOS18" s="10"/>
      <c r="KOU18" s="11"/>
      <c r="KOX18" s="10"/>
      <c r="KOZ18" s="11"/>
      <c r="KPC18" s="10"/>
      <c r="KPE18" s="11"/>
      <c r="KPH18" s="10"/>
      <c r="KPJ18" s="11"/>
      <c r="KPM18" s="10"/>
      <c r="KPO18" s="11"/>
      <c r="KPR18" s="10"/>
      <c r="KPT18" s="11"/>
      <c r="KPW18" s="10"/>
      <c r="KPY18" s="11"/>
      <c r="KQB18" s="10"/>
      <c r="KQD18" s="11"/>
      <c r="KQG18" s="10"/>
      <c r="KQI18" s="11"/>
      <c r="KQL18" s="10"/>
      <c r="KQN18" s="11"/>
      <c r="KQQ18" s="10"/>
      <c r="KQS18" s="11"/>
      <c r="KQV18" s="10"/>
      <c r="KQX18" s="11"/>
      <c r="KRA18" s="10"/>
      <c r="KRC18" s="11"/>
      <c r="KRF18" s="10"/>
      <c r="KRH18" s="11"/>
      <c r="KRK18" s="10"/>
      <c r="KRM18" s="11"/>
      <c r="KRP18" s="10"/>
      <c r="KRR18" s="11"/>
      <c r="KRU18" s="10"/>
      <c r="KRW18" s="11"/>
      <c r="KRZ18" s="10"/>
      <c r="KSB18" s="11"/>
      <c r="KSE18" s="10"/>
      <c r="KSG18" s="11"/>
      <c r="KSJ18" s="10"/>
      <c r="KSL18" s="11"/>
      <c r="KSO18" s="10"/>
      <c r="KSQ18" s="11"/>
      <c r="KST18" s="10"/>
      <c r="KSV18" s="11"/>
      <c r="KSY18" s="10"/>
      <c r="KTA18" s="11"/>
      <c r="KTD18" s="10"/>
      <c r="KTF18" s="11"/>
      <c r="KTI18" s="10"/>
      <c r="KTK18" s="11"/>
      <c r="KTN18" s="10"/>
      <c r="KTP18" s="11"/>
      <c r="KTS18" s="10"/>
      <c r="KTU18" s="11"/>
      <c r="KTX18" s="10"/>
      <c r="KTZ18" s="11"/>
      <c r="KUC18" s="10"/>
      <c r="KUE18" s="11"/>
      <c r="KUH18" s="10"/>
      <c r="KUJ18" s="11"/>
      <c r="KUM18" s="10"/>
      <c r="KUO18" s="11"/>
      <c r="KUR18" s="10"/>
      <c r="KUT18" s="11"/>
      <c r="KUW18" s="10"/>
      <c r="KUY18" s="11"/>
      <c r="KVB18" s="10"/>
      <c r="KVD18" s="11"/>
      <c r="KVG18" s="10"/>
      <c r="KVI18" s="11"/>
      <c r="KVL18" s="10"/>
      <c r="KVN18" s="11"/>
      <c r="KVQ18" s="10"/>
      <c r="KVS18" s="11"/>
      <c r="KVV18" s="10"/>
      <c r="KVX18" s="11"/>
      <c r="KWA18" s="10"/>
      <c r="KWC18" s="11"/>
      <c r="KWF18" s="10"/>
      <c r="KWH18" s="11"/>
      <c r="KWK18" s="10"/>
      <c r="KWM18" s="11"/>
      <c r="KWP18" s="10"/>
      <c r="KWR18" s="11"/>
      <c r="KWU18" s="10"/>
      <c r="KWW18" s="11"/>
      <c r="KWZ18" s="10"/>
      <c r="KXB18" s="11"/>
      <c r="KXE18" s="10"/>
      <c r="KXG18" s="11"/>
      <c r="KXJ18" s="10"/>
      <c r="KXL18" s="11"/>
      <c r="KXO18" s="10"/>
      <c r="KXQ18" s="11"/>
      <c r="KXT18" s="10"/>
      <c r="KXV18" s="11"/>
      <c r="KXY18" s="10"/>
      <c r="KYA18" s="11"/>
      <c r="KYD18" s="10"/>
      <c r="KYF18" s="11"/>
      <c r="KYI18" s="10"/>
      <c r="KYK18" s="11"/>
      <c r="KYN18" s="10"/>
      <c r="KYP18" s="11"/>
      <c r="KYS18" s="10"/>
      <c r="KYU18" s="11"/>
      <c r="KYX18" s="10"/>
      <c r="KYZ18" s="11"/>
      <c r="KZC18" s="10"/>
      <c r="KZE18" s="11"/>
      <c r="KZH18" s="10"/>
      <c r="KZJ18" s="11"/>
      <c r="KZM18" s="10"/>
      <c r="KZO18" s="11"/>
      <c r="KZR18" s="10"/>
      <c r="KZT18" s="11"/>
      <c r="KZW18" s="10"/>
      <c r="KZY18" s="11"/>
      <c r="LAB18" s="10"/>
      <c r="LAD18" s="11"/>
      <c r="LAG18" s="10"/>
      <c r="LAI18" s="11"/>
      <c r="LAL18" s="10"/>
      <c r="LAN18" s="11"/>
      <c r="LAQ18" s="10"/>
      <c r="LAS18" s="11"/>
      <c r="LAV18" s="10"/>
      <c r="LAX18" s="11"/>
      <c r="LBA18" s="10"/>
      <c r="LBC18" s="11"/>
      <c r="LBF18" s="10"/>
      <c r="LBH18" s="11"/>
      <c r="LBK18" s="10"/>
      <c r="LBM18" s="11"/>
      <c r="LBP18" s="10"/>
      <c r="LBR18" s="11"/>
      <c r="LBU18" s="10"/>
      <c r="LBW18" s="11"/>
      <c r="LBZ18" s="10"/>
      <c r="LCB18" s="11"/>
      <c r="LCE18" s="10"/>
      <c r="LCG18" s="11"/>
      <c r="LCJ18" s="10"/>
      <c r="LCL18" s="11"/>
      <c r="LCO18" s="10"/>
      <c r="LCQ18" s="11"/>
      <c r="LCT18" s="10"/>
      <c r="LCV18" s="11"/>
      <c r="LCY18" s="10"/>
      <c r="LDA18" s="11"/>
      <c r="LDD18" s="10"/>
      <c r="LDF18" s="11"/>
      <c r="LDI18" s="10"/>
      <c r="LDK18" s="11"/>
      <c r="LDN18" s="10"/>
      <c r="LDP18" s="11"/>
      <c r="LDS18" s="10"/>
      <c r="LDU18" s="11"/>
      <c r="LDX18" s="10"/>
      <c r="LDZ18" s="11"/>
      <c r="LEC18" s="10"/>
      <c r="LEE18" s="11"/>
      <c r="LEH18" s="10"/>
      <c r="LEJ18" s="11"/>
      <c r="LEM18" s="10"/>
      <c r="LEO18" s="11"/>
      <c r="LER18" s="10"/>
      <c r="LET18" s="11"/>
      <c r="LEW18" s="10"/>
      <c r="LEY18" s="11"/>
      <c r="LFB18" s="10"/>
      <c r="LFD18" s="11"/>
      <c r="LFG18" s="10"/>
      <c r="LFI18" s="11"/>
      <c r="LFL18" s="10"/>
      <c r="LFN18" s="11"/>
      <c r="LFQ18" s="10"/>
      <c r="LFS18" s="11"/>
      <c r="LFV18" s="10"/>
      <c r="LFX18" s="11"/>
      <c r="LGA18" s="10"/>
      <c r="LGC18" s="11"/>
      <c r="LGF18" s="10"/>
      <c r="LGH18" s="11"/>
      <c r="LGK18" s="10"/>
      <c r="LGM18" s="11"/>
      <c r="LGP18" s="10"/>
      <c r="LGR18" s="11"/>
      <c r="LGU18" s="10"/>
      <c r="LGW18" s="11"/>
      <c r="LGZ18" s="10"/>
      <c r="LHB18" s="11"/>
      <c r="LHE18" s="10"/>
      <c r="LHG18" s="11"/>
      <c r="LHJ18" s="10"/>
      <c r="LHL18" s="11"/>
      <c r="LHO18" s="10"/>
      <c r="LHQ18" s="11"/>
      <c r="LHT18" s="10"/>
      <c r="LHV18" s="11"/>
      <c r="LHY18" s="10"/>
      <c r="LIA18" s="11"/>
      <c r="LID18" s="10"/>
      <c r="LIF18" s="11"/>
      <c r="LII18" s="10"/>
      <c r="LIK18" s="11"/>
      <c r="LIN18" s="10"/>
      <c r="LIP18" s="11"/>
      <c r="LIS18" s="10"/>
      <c r="LIU18" s="11"/>
      <c r="LIX18" s="10"/>
      <c r="LIZ18" s="11"/>
      <c r="LJC18" s="10"/>
      <c r="LJE18" s="11"/>
      <c r="LJH18" s="10"/>
      <c r="LJJ18" s="11"/>
      <c r="LJM18" s="10"/>
      <c r="LJO18" s="11"/>
      <c r="LJR18" s="10"/>
      <c r="LJT18" s="11"/>
      <c r="LJW18" s="10"/>
      <c r="LJY18" s="11"/>
      <c r="LKB18" s="10"/>
      <c r="LKD18" s="11"/>
      <c r="LKG18" s="10"/>
      <c r="LKI18" s="11"/>
      <c r="LKL18" s="10"/>
      <c r="LKN18" s="11"/>
      <c r="LKQ18" s="10"/>
      <c r="LKS18" s="11"/>
      <c r="LKV18" s="10"/>
      <c r="LKX18" s="11"/>
      <c r="LLA18" s="10"/>
      <c r="LLC18" s="11"/>
      <c r="LLF18" s="10"/>
      <c r="LLH18" s="11"/>
      <c r="LLK18" s="10"/>
      <c r="LLM18" s="11"/>
      <c r="LLP18" s="10"/>
      <c r="LLR18" s="11"/>
      <c r="LLU18" s="10"/>
      <c r="LLW18" s="11"/>
      <c r="LLZ18" s="10"/>
      <c r="LMB18" s="11"/>
      <c r="LME18" s="10"/>
      <c r="LMG18" s="11"/>
      <c r="LMJ18" s="10"/>
      <c r="LML18" s="11"/>
      <c r="LMO18" s="10"/>
      <c r="LMQ18" s="11"/>
      <c r="LMT18" s="10"/>
      <c r="LMV18" s="11"/>
      <c r="LMY18" s="10"/>
      <c r="LNA18" s="11"/>
      <c r="LND18" s="10"/>
      <c r="LNF18" s="11"/>
      <c r="LNI18" s="10"/>
      <c r="LNK18" s="11"/>
      <c r="LNN18" s="10"/>
      <c r="LNP18" s="11"/>
      <c r="LNS18" s="10"/>
      <c r="LNU18" s="11"/>
      <c r="LNX18" s="10"/>
      <c r="LNZ18" s="11"/>
      <c r="LOC18" s="10"/>
      <c r="LOE18" s="11"/>
      <c r="LOH18" s="10"/>
      <c r="LOJ18" s="11"/>
      <c r="LOM18" s="10"/>
      <c r="LOO18" s="11"/>
      <c r="LOR18" s="10"/>
      <c r="LOT18" s="11"/>
      <c r="LOW18" s="10"/>
      <c r="LOY18" s="11"/>
      <c r="LPB18" s="10"/>
      <c r="LPD18" s="11"/>
      <c r="LPG18" s="10"/>
      <c r="LPI18" s="11"/>
      <c r="LPL18" s="10"/>
      <c r="LPN18" s="11"/>
      <c r="LPQ18" s="10"/>
      <c r="LPS18" s="11"/>
      <c r="LPV18" s="10"/>
      <c r="LPX18" s="11"/>
      <c r="LQA18" s="10"/>
      <c r="LQC18" s="11"/>
      <c r="LQF18" s="10"/>
      <c r="LQH18" s="11"/>
      <c r="LQK18" s="10"/>
      <c r="LQM18" s="11"/>
      <c r="LQP18" s="10"/>
      <c r="LQR18" s="11"/>
      <c r="LQU18" s="10"/>
      <c r="LQW18" s="11"/>
      <c r="LQZ18" s="10"/>
      <c r="LRB18" s="11"/>
      <c r="LRE18" s="10"/>
      <c r="LRG18" s="11"/>
      <c r="LRJ18" s="10"/>
      <c r="LRL18" s="11"/>
      <c r="LRO18" s="10"/>
      <c r="LRQ18" s="11"/>
      <c r="LRT18" s="10"/>
      <c r="LRV18" s="11"/>
      <c r="LRY18" s="10"/>
      <c r="LSA18" s="11"/>
      <c r="LSD18" s="10"/>
      <c r="LSF18" s="11"/>
      <c r="LSI18" s="10"/>
      <c r="LSK18" s="11"/>
      <c r="LSN18" s="10"/>
      <c r="LSP18" s="11"/>
      <c r="LSS18" s="10"/>
      <c r="LSU18" s="11"/>
      <c r="LSX18" s="10"/>
      <c r="LSZ18" s="11"/>
      <c r="LTC18" s="10"/>
      <c r="LTE18" s="11"/>
      <c r="LTH18" s="10"/>
      <c r="LTJ18" s="11"/>
      <c r="LTM18" s="10"/>
      <c r="LTO18" s="11"/>
      <c r="LTR18" s="10"/>
      <c r="LTT18" s="11"/>
      <c r="LTW18" s="10"/>
      <c r="LTY18" s="11"/>
      <c r="LUB18" s="10"/>
      <c r="LUD18" s="11"/>
      <c r="LUG18" s="10"/>
      <c r="LUI18" s="11"/>
      <c r="LUL18" s="10"/>
      <c r="LUN18" s="11"/>
      <c r="LUQ18" s="10"/>
      <c r="LUS18" s="11"/>
      <c r="LUV18" s="10"/>
      <c r="LUX18" s="11"/>
      <c r="LVA18" s="10"/>
      <c r="LVC18" s="11"/>
      <c r="LVF18" s="10"/>
      <c r="LVH18" s="11"/>
      <c r="LVK18" s="10"/>
      <c r="LVM18" s="11"/>
      <c r="LVP18" s="10"/>
      <c r="LVR18" s="11"/>
      <c r="LVU18" s="10"/>
      <c r="LVW18" s="11"/>
      <c r="LVZ18" s="10"/>
      <c r="LWB18" s="11"/>
      <c r="LWE18" s="10"/>
      <c r="LWG18" s="11"/>
      <c r="LWJ18" s="10"/>
      <c r="LWL18" s="11"/>
      <c r="LWO18" s="10"/>
      <c r="LWQ18" s="11"/>
      <c r="LWT18" s="10"/>
      <c r="LWV18" s="11"/>
      <c r="LWY18" s="10"/>
      <c r="LXA18" s="11"/>
      <c r="LXD18" s="10"/>
      <c r="LXF18" s="11"/>
      <c r="LXI18" s="10"/>
      <c r="LXK18" s="11"/>
      <c r="LXN18" s="10"/>
      <c r="LXP18" s="11"/>
      <c r="LXS18" s="10"/>
      <c r="LXU18" s="11"/>
      <c r="LXX18" s="10"/>
      <c r="LXZ18" s="11"/>
      <c r="LYC18" s="10"/>
      <c r="LYE18" s="11"/>
      <c r="LYH18" s="10"/>
      <c r="LYJ18" s="11"/>
      <c r="LYM18" s="10"/>
      <c r="LYO18" s="11"/>
      <c r="LYR18" s="10"/>
      <c r="LYT18" s="11"/>
      <c r="LYW18" s="10"/>
      <c r="LYY18" s="11"/>
      <c r="LZB18" s="10"/>
      <c r="LZD18" s="11"/>
      <c r="LZG18" s="10"/>
      <c r="LZI18" s="11"/>
      <c r="LZL18" s="10"/>
      <c r="LZN18" s="11"/>
      <c r="LZQ18" s="10"/>
      <c r="LZS18" s="11"/>
      <c r="LZV18" s="10"/>
      <c r="LZX18" s="11"/>
      <c r="MAA18" s="10"/>
      <c r="MAC18" s="11"/>
      <c r="MAF18" s="10"/>
      <c r="MAH18" s="11"/>
      <c r="MAK18" s="10"/>
      <c r="MAM18" s="11"/>
      <c r="MAP18" s="10"/>
      <c r="MAR18" s="11"/>
      <c r="MAU18" s="10"/>
      <c r="MAW18" s="11"/>
      <c r="MAZ18" s="10"/>
      <c r="MBB18" s="11"/>
      <c r="MBE18" s="10"/>
      <c r="MBG18" s="11"/>
      <c r="MBJ18" s="10"/>
      <c r="MBL18" s="11"/>
      <c r="MBO18" s="10"/>
      <c r="MBQ18" s="11"/>
      <c r="MBT18" s="10"/>
      <c r="MBV18" s="11"/>
      <c r="MBY18" s="10"/>
      <c r="MCA18" s="11"/>
      <c r="MCD18" s="10"/>
      <c r="MCF18" s="11"/>
      <c r="MCI18" s="10"/>
      <c r="MCK18" s="11"/>
      <c r="MCN18" s="10"/>
      <c r="MCP18" s="11"/>
      <c r="MCS18" s="10"/>
      <c r="MCU18" s="11"/>
      <c r="MCX18" s="10"/>
      <c r="MCZ18" s="11"/>
      <c r="MDC18" s="10"/>
      <c r="MDE18" s="11"/>
      <c r="MDH18" s="10"/>
      <c r="MDJ18" s="11"/>
      <c r="MDM18" s="10"/>
      <c r="MDO18" s="11"/>
      <c r="MDR18" s="10"/>
      <c r="MDT18" s="11"/>
      <c r="MDW18" s="10"/>
      <c r="MDY18" s="11"/>
      <c r="MEB18" s="10"/>
      <c r="MED18" s="11"/>
      <c r="MEG18" s="10"/>
      <c r="MEI18" s="11"/>
      <c r="MEL18" s="10"/>
      <c r="MEN18" s="11"/>
      <c r="MEQ18" s="10"/>
      <c r="MES18" s="11"/>
      <c r="MEV18" s="10"/>
      <c r="MEX18" s="11"/>
      <c r="MFA18" s="10"/>
      <c r="MFC18" s="11"/>
      <c r="MFF18" s="10"/>
      <c r="MFH18" s="11"/>
      <c r="MFK18" s="10"/>
      <c r="MFM18" s="11"/>
      <c r="MFP18" s="10"/>
      <c r="MFR18" s="11"/>
      <c r="MFU18" s="10"/>
      <c r="MFW18" s="11"/>
      <c r="MFZ18" s="10"/>
      <c r="MGB18" s="11"/>
      <c r="MGE18" s="10"/>
      <c r="MGG18" s="11"/>
      <c r="MGJ18" s="10"/>
      <c r="MGL18" s="11"/>
      <c r="MGO18" s="10"/>
      <c r="MGQ18" s="11"/>
      <c r="MGT18" s="10"/>
      <c r="MGV18" s="11"/>
      <c r="MGY18" s="10"/>
      <c r="MHA18" s="11"/>
      <c r="MHD18" s="10"/>
      <c r="MHF18" s="11"/>
      <c r="MHI18" s="10"/>
      <c r="MHK18" s="11"/>
      <c r="MHN18" s="10"/>
      <c r="MHP18" s="11"/>
      <c r="MHS18" s="10"/>
      <c r="MHU18" s="11"/>
      <c r="MHX18" s="10"/>
      <c r="MHZ18" s="11"/>
      <c r="MIC18" s="10"/>
      <c r="MIE18" s="11"/>
      <c r="MIH18" s="10"/>
      <c r="MIJ18" s="11"/>
      <c r="MIM18" s="10"/>
      <c r="MIO18" s="11"/>
      <c r="MIR18" s="10"/>
      <c r="MIT18" s="11"/>
      <c r="MIW18" s="10"/>
      <c r="MIY18" s="11"/>
      <c r="MJB18" s="10"/>
      <c r="MJD18" s="11"/>
      <c r="MJG18" s="10"/>
      <c r="MJI18" s="11"/>
      <c r="MJL18" s="10"/>
      <c r="MJN18" s="11"/>
      <c r="MJQ18" s="10"/>
      <c r="MJS18" s="11"/>
      <c r="MJV18" s="10"/>
      <c r="MJX18" s="11"/>
      <c r="MKA18" s="10"/>
      <c r="MKC18" s="11"/>
      <c r="MKF18" s="10"/>
      <c r="MKH18" s="11"/>
      <c r="MKK18" s="10"/>
      <c r="MKM18" s="11"/>
      <c r="MKP18" s="10"/>
      <c r="MKR18" s="11"/>
      <c r="MKU18" s="10"/>
      <c r="MKW18" s="11"/>
      <c r="MKZ18" s="10"/>
      <c r="MLB18" s="11"/>
      <c r="MLE18" s="10"/>
      <c r="MLG18" s="11"/>
      <c r="MLJ18" s="10"/>
      <c r="MLL18" s="11"/>
      <c r="MLO18" s="10"/>
      <c r="MLQ18" s="11"/>
      <c r="MLT18" s="10"/>
      <c r="MLV18" s="11"/>
      <c r="MLY18" s="10"/>
      <c r="MMA18" s="11"/>
      <c r="MMD18" s="10"/>
      <c r="MMF18" s="11"/>
      <c r="MMI18" s="10"/>
      <c r="MMK18" s="11"/>
      <c r="MMN18" s="10"/>
      <c r="MMP18" s="11"/>
      <c r="MMS18" s="10"/>
      <c r="MMU18" s="11"/>
      <c r="MMX18" s="10"/>
      <c r="MMZ18" s="11"/>
      <c r="MNC18" s="10"/>
      <c r="MNE18" s="11"/>
      <c r="MNH18" s="10"/>
      <c r="MNJ18" s="11"/>
      <c r="MNM18" s="10"/>
      <c r="MNO18" s="11"/>
      <c r="MNR18" s="10"/>
      <c r="MNT18" s="11"/>
      <c r="MNW18" s="10"/>
      <c r="MNY18" s="11"/>
      <c r="MOB18" s="10"/>
      <c r="MOD18" s="11"/>
      <c r="MOG18" s="10"/>
      <c r="MOI18" s="11"/>
      <c r="MOL18" s="10"/>
      <c r="MON18" s="11"/>
      <c r="MOQ18" s="10"/>
      <c r="MOS18" s="11"/>
      <c r="MOV18" s="10"/>
      <c r="MOX18" s="11"/>
      <c r="MPA18" s="10"/>
      <c r="MPC18" s="11"/>
      <c r="MPF18" s="10"/>
      <c r="MPH18" s="11"/>
      <c r="MPK18" s="10"/>
      <c r="MPM18" s="11"/>
      <c r="MPP18" s="10"/>
      <c r="MPR18" s="11"/>
      <c r="MPU18" s="10"/>
      <c r="MPW18" s="11"/>
      <c r="MPZ18" s="10"/>
      <c r="MQB18" s="11"/>
      <c r="MQE18" s="10"/>
      <c r="MQG18" s="11"/>
      <c r="MQJ18" s="10"/>
      <c r="MQL18" s="11"/>
      <c r="MQO18" s="10"/>
      <c r="MQQ18" s="11"/>
      <c r="MQT18" s="10"/>
      <c r="MQV18" s="11"/>
      <c r="MQY18" s="10"/>
      <c r="MRA18" s="11"/>
      <c r="MRD18" s="10"/>
      <c r="MRF18" s="11"/>
      <c r="MRI18" s="10"/>
      <c r="MRK18" s="11"/>
      <c r="MRN18" s="10"/>
      <c r="MRP18" s="11"/>
      <c r="MRS18" s="10"/>
      <c r="MRU18" s="11"/>
      <c r="MRX18" s="10"/>
      <c r="MRZ18" s="11"/>
      <c r="MSC18" s="10"/>
      <c r="MSE18" s="11"/>
      <c r="MSH18" s="10"/>
      <c r="MSJ18" s="11"/>
      <c r="MSM18" s="10"/>
      <c r="MSO18" s="11"/>
      <c r="MSR18" s="10"/>
      <c r="MST18" s="11"/>
      <c r="MSW18" s="10"/>
      <c r="MSY18" s="11"/>
      <c r="MTB18" s="10"/>
      <c r="MTD18" s="11"/>
      <c r="MTG18" s="10"/>
      <c r="MTI18" s="11"/>
      <c r="MTL18" s="10"/>
      <c r="MTN18" s="11"/>
      <c r="MTQ18" s="10"/>
      <c r="MTS18" s="11"/>
      <c r="MTV18" s="10"/>
      <c r="MTX18" s="11"/>
      <c r="MUA18" s="10"/>
      <c r="MUC18" s="11"/>
      <c r="MUF18" s="10"/>
      <c r="MUH18" s="11"/>
      <c r="MUK18" s="10"/>
      <c r="MUM18" s="11"/>
      <c r="MUP18" s="10"/>
      <c r="MUR18" s="11"/>
      <c r="MUU18" s="10"/>
      <c r="MUW18" s="11"/>
      <c r="MUZ18" s="10"/>
      <c r="MVB18" s="11"/>
      <c r="MVE18" s="10"/>
      <c r="MVG18" s="11"/>
      <c r="MVJ18" s="10"/>
      <c r="MVL18" s="11"/>
      <c r="MVO18" s="10"/>
      <c r="MVQ18" s="11"/>
      <c r="MVT18" s="10"/>
      <c r="MVV18" s="11"/>
      <c r="MVY18" s="10"/>
      <c r="MWA18" s="11"/>
      <c r="MWD18" s="10"/>
      <c r="MWF18" s="11"/>
      <c r="MWI18" s="10"/>
      <c r="MWK18" s="11"/>
      <c r="MWN18" s="10"/>
      <c r="MWP18" s="11"/>
      <c r="MWS18" s="10"/>
      <c r="MWU18" s="11"/>
      <c r="MWX18" s="10"/>
      <c r="MWZ18" s="11"/>
      <c r="MXC18" s="10"/>
      <c r="MXE18" s="11"/>
      <c r="MXH18" s="10"/>
      <c r="MXJ18" s="11"/>
      <c r="MXM18" s="10"/>
      <c r="MXO18" s="11"/>
      <c r="MXR18" s="10"/>
      <c r="MXT18" s="11"/>
      <c r="MXW18" s="10"/>
      <c r="MXY18" s="11"/>
      <c r="MYB18" s="10"/>
      <c r="MYD18" s="11"/>
      <c r="MYG18" s="10"/>
      <c r="MYI18" s="11"/>
      <c r="MYL18" s="10"/>
      <c r="MYN18" s="11"/>
      <c r="MYQ18" s="10"/>
      <c r="MYS18" s="11"/>
      <c r="MYV18" s="10"/>
      <c r="MYX18" s="11"/>
      <c r="MZA18" s="10"/>
      <c r="MZC18" s="11"/>
      <c r="MZF18" s="10"/>
      <c r="MZH18" s="11"/>
      <c r="MZK18" s="10"/>
      <c r="MZM18" s="11"/>
      <c r="MZP18" s="10"/>
      <c r="MZR18" s="11"/>
      <c r="MZU18" s="10"/>
      <c r="MZW18" s="11"/>
      <c r="MZZ18" s="10"/>
      <c r="NAB18" s="11"/>
      <c r="NAE18" s="10"/>
      <c r="NAG18" s="11"/>
      <c r="NAJ18" s="10"/>
      <c r="NAL18" s="11"/>
      <c r="NAO18" s="10"/>
      <c r="NAQ18" s="11"/>
      <c r="NAT18" s="10"/>
      <c r="NAV18" s="11"/>
      <c r="NAY18" s="10"/>
      <c r="NBA18" s="11"/>
      <c r="NBD18" s="10"/>
      <c r="NBF18" s="11"/>
      <c r="NBI18" s="10"/>
      <c r="NBK18" s="11"/>
      <c r="NBN18" s="10"/>
      <c r="NBP18" s="11"/>
      <c r="NBS18" s="10"/>
      <c r="NBU18" s="11"/>
      <c r="NBX18" s="10"/>
      <c r="NBZ18" s="11"/>
      <c r="NCC18" s="10"/>
      <c r="NCE18" s="11"/>
      <c r="NCH18" s="10"/>
      <c r="NCJ18" s="11"/>
      <c r="NCM18" s="10"/>
      <c r="NCO18" s="11"/>
      <c r="NCR18" s="10"/>
      <c r="NCT18" s="11"/>
      <c r="NCW18" s="10"/>
      <c r="NCY18" s="11"/>
      <c r="NDB18" s="10"/>
      <c r="NDD18" s="11"/>
      <c r="NDG18" s="10"/>
      <c r="NDI18" s="11"/>
      <c r="NDL18" s="10"/>
      <c r="NDN18" s="11"/>
      <c r="NDQ18" s="10"/>
      <c r="NDS18" s="11"/>
      <c r="NDV18" s="10"/>
      <c r="NDX18" s="11"/>
      <c r="NEA18" s="10"/>
      <c r="NEC18" s="11"/>
      <c r="NEF18" s="10"/>
      <c r="NEH18" s="11"/>
      <c r="NEK18" s="10"/>
      <c r="NEM18" s="11"/>
      <c r="NEP18" s="10"/>
      <c r="NER18" s="11"/>
      <c r="NEU18" s="10"/>
      <c r="NEW18" s="11"/>
      <c r="NEZ18" s="10"/>
      <c r="NFB18" s="11"/>
      <c r="NFE18" s="10"/>
      <c r="NFG18" s="11"/>
      <c r="NFJ18" s="10"/>
      <c r="NFL18" s="11"/>
      <c r="NFO18" s="10"/>
      <c r="NFQ18" s="11"/>
      <c r="NFT18" s="10"/>
      <c r="NFV18" s="11"/>
      <c r="NFY18" s="10"/>
      <c r="NGA18" s="11"/>
      <c r="NGD18" s="10"/>
      <c r="NGF18" s="11"/>
      <c r="NGI18" s="10"/>
      <c r="NGK18" s="11"/>
      <c r="NGN18" s="10"/>
      <c r="NGP18" s="11"/>
      <c r="NGS18" s="10"/>
      <c r="NGU18" s="11"/>
      <c r="NGX18" s="10"/>
      <c r="NGZ18" s="11"/>
      <c r="NHC18" s="10"/>
      <c r="NHE18" s="11"/>
      <c r="NHH18" s="10"/>
      <c r="NHJ18" s="11"/>
      <c r="NHM18" s="10"/>
      <c r="NHO18" s="11"/>
      <c r="NHR18" s="10"/>
      <c r="NHT18" s="11"/>
      <c r="NHW18" s="10"/>
      <c r="NHY18" s="11"/>
      <c r="NIB18" s="10"/>
      <c r="NID18" s="11"/>
      <c r="NIG18" s="10"/>
      <c r="NII18" s="11"/>
      <c r="NIL18" s="10"/>
      <c r="NIN18" s="11"/>
      <c r="NIQ18" s="10"/>
      <c r="NIS18" s="11"/>
      <c r="NIV18" s="10"/>
      <c r="NIX18" s="11"/>
      <c r="NJA18" s="10"/>
      <c r="NJC18" s="11"/>
      <c r="NJF18" s="10"/>
      <c r="NJH18" s="11"/>
      <c r="NJK18" s="10"/>
      <c r="NJM18" s="11"/>
      <c r="NJP18" s="10"/>
      <c r="NJR18" s="11"/>
      <c r="NJU18" s="10"/>
      <c r="NJW18" s="11"/>
      <c r="NJZ18" s="10"/>
      <c r="NKB18" s="11"/>
      <c r="NKE18" s="10"/>
      <c r="NKG18" s="11"/>
      <c r="NKJ18" s="10"/>
      <c r="NKL18" s="11"/>
      <c r="NKO18" s="10"/>
      <c r="NKQ18" s="11"/>
      <c r="NKT18" s="10"/>
      <c r="NKV18" s="11"/>
      <c r="NKY18" s="10"/>
      <c r="NLA18" s="11"/>
      <c r="NLD18" s="10"/>
      <c r="NLF18" s="11"/>
      <c r="NLI18" s="10"/>
      <c r="NLK18" s="11"/>
      <c r="NLN18" s="10"/>
      <c r="NLP18" s="11"/>
      <c r="NLS18" s="10"/>
      <c r="NLU18" s="11"/>
      <c r="NLX18" s="10"/>
      <c r="NLZ18" s="11"/>
      <c r="NMC18" s="10"/>
      <c r="NME18" s="11"/>
      <c r="NMH18" s="10"/>
      <c r="NMJ18" s="11"/>
      <c r="NMM18" s="10"/>
      <c r="NMO18" s="11"/>
      <c r="NMR18" s="10"/>
      <c r="NMT18" s="11"/>
      <c r="NMW18" s="10"/>
      <c r="NMY18" s="11"/>
      <c r="NNB18" s="10"/>
      <c r="NND18" s="11"/>
      <c r="NNG18" s="10"/>
      <c r="NNI18" s="11"/>
      <c r="NNL18" s="10"/>
      <c r="NNN18" s="11"/>
      <c r="NNQ18" s="10"/>
      <c r="NNS18" s="11"/>
      <c r="NNV18" s="10"/>
      <c r="NNX18" s="11"/>
      <c r="NOA18" s="10"/>
      <c r="NOC18" s="11"/>
      <c r="NOF18" s="10"/>
      <c r="NOH18" s="11"/>
      <c r="NOK18" s="10"/>
      <c r="NOM18" s="11"/>
      <c r="NOP18" s="10"/>
      <c r="NOR18" s="11"/>
      <c r="NOU18" s="10"/>
      <c r="NOW18" s="11"/>
      <c r="NOZ18" s="10"/>
      <c r="NPB18" s="11"/>
      <c r="NPE18" s="10"/>
      <c r="NPG18" s="11"/>
      <c r="NPJ18" s="10"/>
      <c r="NPL18" s="11"/>
      <c r="NPO18" s="10"/>
      <c r="NPQ18" s="11"/>
      <c r="NPT18" s="10"/>
      <c r="NPV18" s="11"/>
      <c r="NPY18" s="10"/>
      <c r="NQA18" s="11"/>
      <c r="NQD18" s="10"/>
      <c r="NQF18" s="11"/>
      <c r="NQI18" s="10"/>
      <c r="NQK18" s="11"/>
      <c r="NQN18" s="10"/>
      <c r="NQP18" s="11"/>
      <c r="NQS18" s="10"/>
      <c r="NQU18" s="11"/>
      <c r="NQX18" s="10"/>
      <c r="NQZ18" s="11"/>
      <c r="NRC18" s="10"/>
      <c r="NRE18" s="11"/>
      <c r="NRH18" s="10"/>
      <c r="NRJ18" s="11"/>
      <c r="NRM18" s="10"/>
      <c r="NRO18" s="11"/>
      <c r="NRR18" s="10"/>
      <c r="NRT18" s="11"/>
      <c r="NRW18" s="10"/>
      <c r="NRY18" s="11"/>
      <c r="NSB18" s="10"/>
      <c r="NSD18" s="11"/>
      <c r="NSG18" s="10"/>
      <c r="NSI18" s="11"/>
      <c r="NSL18" s="10"/>
      <c r="NSN18" s="11"/>
      <c r="NSQ18" s="10"/>
      <c r="NSS18" s="11"/>
      <c r="NSV18" s="10"/>
      <c r="NSX18" s="11"/>
      <c r="NTA18" s="10"/>
      <c r="NTC18" s="11"/>
      <c r="NTF18" s="10"/>
      <c r="NTH18" s="11"/>
      <c r="NTK18" s="10"/>
      <c r="NTM18" s="11"/>
      <c r="NTP18" s="10"/>
      <c r="NTR18" s="11"/>
      <c r="NTU18" s="10"/>
      <c r="NTW18" s="11"/>
      <c r="NTZ18" s="10"/>
      <c r="NUB18" s="11"/>
      <c r="NUE18" s="10"/>
      <c r="NUG18" s="11"/>
      <c r="NUJ18" s="10"/>
      <c r="NUL18" s="11"/>
      <c r="NUO18" s="10"/>
      <c r="NUQ18" s="11"/>
      <c r="NUT18" s="10"/>
      <c r="NUV18" s="11"/>
      <c r="NUY18" s="10"/>
      <c r="NVA18" s="11"/>
      <c r="NVD18" s="10"/>
      <c r="NVF18" s="11"/>
      <c r="NVI18" s="10"/>
      <c r="NVK18" s="11"/>
      <c r="NVN18" s="10"/>
      <c r="NVP18" s="11"/>
      <c r="NVS18" s="10"/>
      <c r="NVU18" s="11"/>
      <c r="NVX18" s="10"/>
      <c r="NVZ18" s="11"/>
      <c r="NWC18" s="10"/>
      <c r="NWE18" s="11"/>
      <c r="NWH18" s="10"/>
      <c r="NWJ18" s="11"/>
      <c r="NWM18" s="10"/>
      <c r="NWO18" s="11"/>
      <c r="NWR18" s="10"/>
      <c r="NWT18" s="11"/>
      <c r="NWW18" s="10"/>
      <c r="NWY18" s="11"/>
      <c r="NXB18" s="10"/>
      <c r="NXD18" s="11"/>
      <c r="NXG18" s="10"/>
      <c r="NXI18" s="11"/>
      <c r="NXL18" s="10"/>
      <c r="NXN18" s="11"/>
      <c r="NXQ18" s="10"/>
      <c r="NXS18" s="11"/>
      <c r="NXV18" s="10"/>
      <c r="NXX18" s="11"/>
      <c r="NYA18" s="10"/>
      <c r="NYC18" s="11"/>
      <c r="NYF18" s="10"/>
      <c r="NYH18" s="11"/>
      <c r="NYK18" s="10"/>
      <c r="NYM18" s="11"/>
      <c r="NYP18" s="10"/>
      <c r="NYR18" s="11"/>
      <c r="NYU18" s="10"/>
      <c r="NYW18" s="11"/>
      <c r="NYZ18" s="10"/>
      <c r="NZB18" s="11"/>
      <c r="NZE18" s="10"/>
      <c r="NZG18" s="11"/>
      <c r="NZJ18" s="10"/>
      <c r="NZL18" s="11"/>
      <c r="NZO18" s="10"/>
      <c r="NZQ18" s="11"/>
      <c r="NZT18" s="10"/>
      <c r="NZV18" s="11"/>
      <c r="NZY18" s="10"/>
      <c r="OAA18" s="11"/>
      <c r="OAD18" s="10"/>
      <c r="OAF18" s="11"/>
      <c r="OAI18" s="10"/>
      <c r="OAK18" s="11"/>
      <c r="OAN18" s="10"/>
      <c r="OAP18" s="11"/>
      <c r="OAS18" s="10"/>
      <c r="OAU18" s="11"/>
      <c r="OAX18" s="10"/>
      <c r="OAZ18" s="11"/>
      <c r="OBC18" s="10"/>
      <c r="OBE18" s="11"/>
      <c r="OBH18" s="10"/>
      <c r="OBJ18" s="11"/>
      <c r="OBM18" s="10"/>
      <c r="OBO18" s="11"/>
      <c r="OBR18" s="10"/>
      <c r="OBT18" s="11"/>
      <c r="OBW18" s="10"/>
      <c r="OBY18" s="11"/>
      <c r="OCB18" s="10"/>
      <c r="OCD18" s="11"/>
      <c r="OCG18" s="10"/>
      <c r="OCI18" s="11"/>
      <c r="OCL18" s="10"/>
      <c r="OCN18" s="11"/>
      <c r="OCQ18" s="10"/>
      <c r="OCS18" s="11"/>
      <c r="OCV18" s="10"/>
      <c r="OCX18" s="11"/>
      <c r="ODA18" s="10"/>
      <c r="ODC18" s="11"/>
      <c r="ODF18" s="10"/>
      <c r="ODH18" s="11"/>
      <c r="ODK18" s="10"/>
      <c r="ODM18" s="11"/>
      <c r="ODP18" s="10"/>
      <c r="ODR18" s="11"/>
      <c r="ODU18" s="10"/>
      <c r="ODW18" s="11"/>
      <c r="ODZ18" s="10"/>
      <c r="OEB18" s="11"/>
      <c r="OEE18" s="10"/>
      <c r="OEG18" s="11"/>
      <c r="OEJ18" s="10"/>
      <c r="OEL18" s="11"/>
      <c r="OEO18" s="10"/>
      <c r="OEQ18" s="11"/>
      <c r="OET18" s="10"/>
      <c r="OEV18" s="11"/>
      <c r="OEY18" s="10"/>
      <c r="OFA18" s="11"/>
      <c r="OFD18" s="10"/>
      <c r="OFF18" s="11"/>
      <c r="OFI18" s="10"/>
      <c r="OFK18" s="11"/>
      <c r="OFN18" s="10"/>
      <c r="OFP18" s="11"/>
      <c r="OFS18" s="10"/>
      <c r="OFU18" s="11"/>
      <c r="OFX18" s="10"/>
      <c r="OFZ18" s="11"/>
      <c r="OGC18" s="10"/>
      <c r="OGE18" s="11"/>
      <c r="OGH18" s="10"/>
      <c r="OGJ18" s="11"/>
      <c r="OGM18" s="10"/>
      <c r="OGO18" s="11"/>
      <c r="OGR18" s="10"/>
      <c r="OGT18" s="11"/>
      <c r="OGW18" s="10"/>
      <c r="OGY18" s="11"/>
      <c r="OHB18" s="10"/>
      <c r="OHD18" s="11"/>
      <c r="OHG18" s="10"/>
      <c r="OHI18" s="11"/>
      <c r="OHL18" s="10"/>
      <c r="OHN18" s="11"/>
      <c r="OHQ18" s="10"/>
      <c r="OHS18" s="11"/>
      <c r="OHV18" s="10"/>
      <c r="OHX18" s="11"/>
      <c r="OIA18" s="10"/>
      <c r="OIC18" s="11"/>
      <c r="OIF18" s="10"/>
      <c r="OIH18" s="11"/>
      <c r="OIK18" s="10"/>
      <c r="OIM18" s="11"/>
      <c r="OIP18" s="10"/>
      <c r="OIR18" s="11"/>
      <c r="OIU18" s="10"/>
      <c r="OIW18" s="11"/>
      <c r="OIZ18" s="10"/>
      <c r="OJB18" s="11"/>
      <c r="OJE18" s="10"/>
      <c r="OJG18" s="11"/>
      <c r="OJJ18" s="10"/>
      <c r="OJL18" s="11"/>
      <c r="OJO18" s="10"/>
      <c r="OJQ18" s="11"/>
      <c r="OJT18" s="10"/>
      <c r="OJV18" s="11"/>
      <c r="OJY18" s="10"/>
      <c r="OKA18" s="11"/>
      <c r="OKD18" s="10"/>
      <c r="OKF18" s="11"/>
      <c r="OKI18" s="10"/>
      <c r="OKK18" s="11"/>
      <c r="OKN18" s="10"/>
      <c r="OKP18" s="11"/>
      <c r="OKS18" s="10"/>
      <c r="OKU18" s="11"/>
      <c r="OKX18" s="10"/>
      <c r="OKZ18" s="11"/>
      <c r="OLC18" s="10"/>
      <c r="OLE18" s="11"/>
      <c r="OLH18" s="10"/>
      <c r="OLJ18" s="11"/>
      <c r="OLM18" s="10"/>
      <c r="OLO18" s="11"/>
      <c r="OLR18" s="10"/>
      <c r="OLT18" s="11"/>
      <c r="OLW18" s="10"/>
      <c r="OLY18" s="11"/>
      <c r="OMB18" s="10"/>
      <c r="OMD18" s="11"/>
      <c r="OMG18" s="10"/>
      <c r="OMI18" s="11"/>
      <c r="OML18" s="10"/>
      <c r="OMN18" s="11"/>
      <c r="OMQ18" s="10"/>
      <c r="OMS18" s="11"/>
      <c r="OMV18" s="10"/>
      <c r="OMX18" s="11"/>
      <c r="ONA18" s="10"/>
      <c r="ONC18" s="11"/>
      <c r="ONF18" s="10"/>
      <c r="ONH18" s="11"/>
      <c r="ONK18" s="10"/>
      <c r="ONM18" s="11"/>
      <c r="ONP18" s="10"/>
      <c r="ONR18" s="11"/>
      <c r="ONU18" s="10"/>
      <c r="ONW18" s="11"/>
      <c r="ONZ18" s="10"/>
      <c r="OOB18" s="11"/>
      <c r="OOE18" s="10"/>
      <c r="OOG18" s="11"/>
      <c r="OOJ18" s="10"/>
      <c r="OOL18" s="11"/>
      <c r="OOO18" s="10"/>
      <c r="OOQ18" s="11"/>
      <c r="OOT18" s="10"/>
      <c r="OOV18" s="11"/>
      <c r="OOY18" s="10"/>
      <c r="OPA18" s="11"/>
      <c r="OPD18" s="10"/>
      <c r="OPF18" s="11"/>
      <c r="OPI18" s="10"/>
      <c r="OPK18" s="11"/>
      <c r="OPN18" s="10"/>
      <c r="OPP18" s="11"/>
      <c r="OPS18" s="10"/>
      <c r="OPU18" s="11"/>
      <c r="OPX18" s="10"/>
      <c r="OPZ18" s="11"/>
      <c r="OQC18" s="10"/>
      <c r="OQE18" s="11"/>
      <c r="OQH18" s="10"/>
      <c r="OQJ18" s="11"/>
      <c r="OQM18" s="10"/>
      <c r="OQO18" s="11"/>
      <c r="OQR18" s="10"/>
      <c r="OQT18" s="11"/>
      <c r="OQW18" s="10"/>
      <c r="OQY18" s="11"/>
      <c r="ORB18" s="10"/>
      <c r="ORD18" s="11"/>
      <c r="ORG18" s="10"/>
      <c r="ORI18" s="11"/>
      <c r="ORL18" s="10"/>
      <c r="ORN18" s="11"/>
      <c r="ORQ18" s="10"/>
      <c r="ORS18" s="11"/>
      <c r="ORV18" s="10"/>
      <c r="ORX18" s="11"/>
      <c r="OSA18" s="10"/>
      <c r="OSC18" s="11"/>
      <c r="OSF18" s="10"/>
      <c r="OSH18" s="11"/>
      <c r="OSK18" s="10"/>
      <c r="OSM18" s="11"/>
      <c r="OSP18" s="10"/>
      <c r="OSR18" s="11"/>
      <c r="OSU18" s="10"/>
      <c r="OSW18" s="11"/>
      <c r="OSZ18" s="10"/>
      <c r="OTB18" s="11"/>
      <c r="OTE18" s="10"/>
      <c r="OTG18" s="11"/>
      <c r="OTJ18" s="10"/>
      <c r="OTL18" s="11"/>
      <c r="OTO18" s="10"/>
      <c r="OTQ18" s="11"/>
      <c r="OTT18" s="10"/>
      <c r="OTV18" s="11"/>
      <c r="OTY18" s="10"/>
      <c r="OUA18" s="11"/>
      <c r="OUD18" s="10"/>
      <c r="OUF18" s="11"/>
      <c r="OUI18" s="10"/>
      <c r="OUK18" s="11"/>
      <c r="OUN18" s="10"/>
      <c r="OUP18" s="11"/>
      <c r="OUS18" s="10"/>
      <c r="OUU18" s="11"/>
      <c r="OUX18" s="10"/>
      <c r="OUZ18" s="11"/>
      <c r="OVC18" s="10"/>
      <c r="OVE18" s="11"/>
      <c r="OVH18" s="10"/>
      <c r="OVJ18" s="11"/>
      <c r="OVM18" s="10"/>
      <c r="OVO18" s="11"/>
      <c r="OVR18" s="10"/>
      <c r="OVT18" s="11"/>
      <c r="OVW18" s="10"/>
      <c r="OVY18" s="11"/>
      <c r="OWB18" s="10"/>
      <c r="OWD18" s="11"/>
      <c r="OWG18" s="10"/>
      <c r="OWI18" s="11"/>
      <c r="OWL18" s="10"/>
      <c r="OWN18" s="11"/>
      <c r="OWQ18" s="10"/>
      <c r="OWS18" s="11"/>
      <c r="OWV18" s="10"/>
      <c r="OWX18" s="11"/>
      <c r="OXA18" s="10"/>
      <c r="OXC18" s="11"/>
      <c r="OXF18" s="10"/>
      <c r="OXH18" s="11"/>
      <c r="OXK18" s="10"/>
      <c r="OXM18" s="11"/>
      <c r="OXP18" s="10"/>
      <c r="OXR18" s="11"/>
      <c r="OXU18" s="10"/>
      <c r="OXW18" s="11"/>
      <c r="OXZ18" s="10"/>
      <c r="OYB18" s="11"/>
      <c r="OYE18" s="10"/>
      <c r="OYG18" s="11"/>
      <c r="OYJ18" s="10"/>
      <c r="OYL18" s="11"/>
      <c r="OYO18" s="10"/>
      <c r="OYQ18" s="11"/>
      <c r="OYT18" s="10"/>
      <c r="OYV18" s="11"/>
      <c r="OYY18" s="10"/>
      <c r="OZA18" s="11"/>
      <c r="OZD18" s="10"/>
      <c r="OZF18" s="11"/>
      <c r="OZI18" s="10"/>
      <c r="OZK18" s="11"/>
      <c r="OZN18" s="10"/>
      <c r="OZP18" s="11"/>
      <c r="OZS18" s="10"/>
      <c r="OZU18" s="11"/>
      <c r="OZX18" s="10"/>
      <c r="OZZ18" s="11"/>
      <c r="PAC18" s="10"/>
      <c r="PAE18" s="11"/>
      <c r="PAH18" s="10"/>
      <c r="PAJ18" s="11"/>
      <c r="PAM18" s="10"/>
      <c r="PAO18" s="11"/>
      <c r="PAR18" s="10"/>
      <c r="PAT18" s="11"/>
      <c r="PAW18" s="10"/>
      <c r="PAY18" s="11"/>
      <c r="PBB18" s="10"/>
      <c r="PBD18" s="11"/>
      <c r="PBG18" s="10"/>
      <c r="PBI18" s="11"/>
      <c r="PBL18" s="10"/>
      <c r="PBN18" s="11"/>
      <c r="PBQ18" s="10"/>
      <c r="PBS18" s="11"/>
      <c r="PBV18" s="10"/>
      <c r="PBX18" s="11"/>
      <c r="PCA18" s="10"/>
      <c r="PCC18" s="11"/>
      <c r="PCF18" s="10"/>
      <c r="PCH18" s="11"/>
      <c r="PCK18" s="10"/>
      <c r="PCM18" s="11"/>
      <c r="PCP18" s="10"/>
      <c r="PCR18" s="11"/>
      <c r="PCU18" s="10"/>
      <c r="PCW18" s="11"/>
      <c r="PCZ18" s="10"/>
      <c r="PDB18" s="11"/>
      <c r="PDE18" s="10"/>
      <c r="PDG18" s="11"/>
      <c r="PDJ18" s="10"/>
      <c r="PDL18" s="11"/>
      <c r="PDO18" s="10"/>
      <c r="PDQ18" s="11"/>
      <c r="PDT18" s="10"/>
      <c r="PDV18" s="11"/>
      <c r="PDY18" s="10"/>
      <c r="PEA18" s="11"/>
      <c r="PED18" s="10"/>
      <c r="PEF18" s="11"/>
      <c r="PEI18" s="10"/>
      <c r="PEK18" s="11"/>
      <c r="PEN18" s="10"/>
      <c r="PEP18" s="11"/>
      <c r="PES18" s="10"/>
      <c r="PEU18" s="11"/>
      <c r="PEX18" s="10"/>
      <c r="PEZ18" s="11"/>
      <c r="PFC18" s="10"/>
      <c r="PFE18" s="11"/>
      <c r="PFH18" s="10"/>
      <c r="PFJ18" s="11"/>
      <c r="PFM18" s="10"/>
      <c r="PFO18" s="11"/>
      <c r="PFR18" s="10"/>
      <c r="PFT18" s="11"/>
      <c r="PFW18" s="10"/>
      <c r="PFY18" s="11"/>
      <c r="PGB18" s="10"/>
      <c r="PGD18" s="11"/>
      <c r="PGG18" s="10"/>
      <c r="PGI18" s="11"/>
      <c r="PGL18" s="10"/>
      <c r="PGN18" s="11"/>
      <c r="PGQ18" s="10"/>
      <c r="PGS18" s="11"/>
      <c r="PGV18" s="10"/>
      <c r="PGX18" s="11"/>
      <c r="PHA18" s="10"/>
      <c r="PHC18" s="11"/>
      <c r="PHF18" s="10"/>
      <c r="PHH18" s="11"/>
      <c r="PHK18" s="10"/>
      <c r="PHM18" s="11"/>
      <c r="PHP18" s="10"/>
      <c r="PHR18" s="11"/>
      <c r="PHU18" s="10"/>
      <c r="PHW18" s="11"/>
      <c r="PHZ18" s="10"/>
      <c r="PIB18" s="11"/>
      <c r="PIE18" s="10"/>
      <c r="PIG18" s="11"/>
      <c r="PIJ18" s="10"/>
      <c r="PIL18" s="11"/>
      <c r="PIO18" s="10"/>
      <c r="PIQ18" s="11"/>
      <c r="PIT18" s="10"/>
      <c r="PIV18" s="11"/>
      <c r="PIY18" s="10"/>
      <c r="PJA18" s="11"/>
      <c r="PJD18" s="10"/>
      <c r="PJF18" s="11"/>
      <c r="PJI18" s="10"/>
      <c r="PJK18" s="11"/>
      <c r="PJN18" s="10"/>
      <c r="PJP18" s="11"/>
      <c r="PJS18" s="10"/>
      <c r="PJU18" s="11"/>
      <c r="PJX18" s="10"/>
      <c r="PJZ18" s="11"/>
      <c r="PKC18" s="10"/>
      <c r="PKE18" s="11"/>
      <c r="PKH18" s="10"/>
      <c r="PKJ18" s="11"/>
      <c r="PKM18" s="10"/>
      <c r="PKO18" s="11"/>
      <c r="PKR18" s="10"/>
      <c r="PKT18" s="11"/>
      <c r="PKW18" s="10"/>
      <c r="PKY18" s="11"/>
      <c r="PLB18" s="10"/>
      <c r="PLD18" s="11"/>
      <c r="PLG18" s="10"/>
      <c r="PLI18" s="11"/>
      <c r="PLL18" s="10"/>
      <c r="PLN18" s="11"/>
      <c r="PLQ18" s="10"/>
      <c r="PLS18" s="11"/>
      <c r="PLV18" s="10"/>
      <c r="PLX18" s="11"/>
      <c r="PMA18" s="10"/>
      <c r="PMC18" s="11"/>
      <c r="PMF18" s="10"/>
      <c r="PMH18" s="11"/>
      <c r="PMK18" s="10"/>
      <c r="PMM18" s="11"/>
      <c r="PMP18" s="10"/>
      <c r="PMR18" s="11"/>
      <c r="PMU18" s="10"/>
      <c r="PMW18" s="11"/>
      <c r="PMZ18" s="10"/>
      <c r="PNB18" s="11"/>
      <c r="PNE18" s="10"/>
      <c r="PNG18" s="11"/>
      <c r="PNJ18" s="10"/>
      <c r="PNL18" s="11"/>
      <c r="PNO18" s="10"/>
      <c r="PNQ18" s="11"/>
      <c r="PNT18" s="10"/>
      <c r="PNV18" s="11"/>
      <c r="PNY18" s="10"/>
      <c r="POA18" s="11"/>
      <c r="POD18" s="10"/>
      <c r="POF18" s="11"/>
      <c r="POI18" s="10"/>
      <c r="POK18" s="11"/>
      <c r="PON18" s="10"/>
      <c r="POP18" s="11"/>
      <c r="POS18" s="10"/>
      <c r="POU18" s="11"/>
      <c r="POX18" s="10"/>
      <c r="POZ18" s="11"/>
      <c r="PPC18" s="10"/>
      <c r="PPE18" s="11"/>
      <c r="PPH18" s="10"/>
      <c r="PPJ18" s="11"/>
      <c r="PPM18" s="10"/>
      <c r="PPO18" s="11"/>
      <c r="PPR18" s="10"/>
      <c r="PPT18" s="11"/>
      <c r="PPW18" s="10"/>
      <c r="PPY18" s="11"/>
      <c r="PQB18" s="10"/>
      <c r="PQD18" s="11"/>
      <c r="PQG18" s="10"/>
      <c r="PQI18" s="11"/>
      <c r="PQL18" s="10"/>
      <c r="PQN18" s="11"/>
      <c r="PQQ18" s="10"/>
      <c r="PQS18" s="11"/>
      <c r="PQV18" s="10"/>
      <c r="PQX18" s="11"/>
      <c r="PRA18" s="10"/>
      <c r="PRC18" s="11"/>
      <c r="PRF18" s="10"/>
      <c r="PRH18" s="11"/>
      <c r="PRK18" s="10"/>
      <c r="PRM18" s="11"/>
      <c r="PRP18" s="10"/>
      <c r="PRR18" s="11"/>
      <c r="PRU18" s="10"/>
      <c r="PRW18" s="11"/>
      <c r="PRZ18" s="10"/>
      <c r="PSB18" s="11"/>
      <c r="PSE18" s="10"/>
      <c r="PSG18" s="11"/>
      <c r="PSJ18" s="10"/>
      <c r="PSL18" s="11"/>
      <c r="PSO18" s="10"/>
      <c r="PSQ18" s="11"/>
      <c r="PST18" s="10"/>
      <c r="PSV18" s="11"/>
      <c r="PSY18" s="10"/>
      <c r="PTA18" s="11"/>
      <c r="PTD18" s="10"/>
      <c r="PTF18" s="11"/>
      <c r="PTI18" s="10"/>
      <c r="PTK18" s="11"/>
      <c r="PTN18" s="10"/>
      <c r="PTP18" s="11"/>
      <c r="PTS18" s="10"/>
      <c r="PTU18" s="11"/>
      <c r="PTX18" s="10"/>
      <c r="PTZ18" s="11"/>
      <c r="PUC18" s="10"/>
      <c r="PUE18" s="11"/>
      <c r="PUH18" s="10"/>
      <c r="PUJ18" s="11"/>
      <c r="PUM18" s="10"/>
      <c r="PUO18" s="11"/>
      <c r="PUR18" s="10"/>
      <c r="PUT18" s="11"/>
      <c r="PUW18" s="10"/>
      <c r="PUY18" s="11"/>
      <c r="PVB18" s="10"/>
      <c r="PVD18" s="11"/>
      <c r="PVG18" s="10"/>
      <c r="PVI18" s="11"/>
      <c r="PVL18" s="10"/>
      <c r="PVN18" s="11"/>
      <c r="PVQ18" s="10"/>
      <c r="PVS18" s="11"/>
      <c r="PVV18" s="10"/>
      <c r="PVX18" s="11"/>
      <c r="PWA18" s="10"/>
      <c r="PWC18" s="11"/>
      <c r="PWF18" s="10"/>
      <c r="PWH18" s="11"/>
      <c r="PWK18" s="10"/>
      <c r="PWM18" s="11"/>
      <c r="PWP18" s="10"/>
      <c r="PWR18" s="11"/>
      <c r="PWU18" s="10"/>
      <c r="PWW18" s="11"/>
      <c r="PWZ18" s="10"/>
      <c r="PXB18" s="11"/>
      <c r="PXE18" s="10"/>
      <c r="PXG18" s="11"/>
      <c r="PXJ18" s="10"/>
      <c r="PXL18" s="11"/>
      <c r="PXO18" s="10"/>
      <c r="PXQ18" s="11"/>
      <c r="PXT18" s="10"/>
      <c r="PXV18" s="11"/>
      <c r="PXY18" s="10"/>
      <c r="PYA18" s="11"/>
      <c r="PYD18" s="10"/>
      <c r="PYF18" s="11"/>
      <c r="PYI18" s="10"/>
      <c r="PYK18" s="11"/>
      <c r="PYN18" s="10"/>
      <c r="PYP18" s="11"/>
      <c r="PYS18" s="10"/>
      <c r="PYU18" s="11"/>
      <c r="PYX18" s="10"/>
      <c r="PYZ18" s="11"/>
      <c r="PZC18" s="10"/>
      <c r="PZE18" s="11"/>
      <c r="PZH18" s="10"/>
      <c r="PZJ18" s="11"/>
      <c r="PZM18" s="10"/>
      <c r="PZO18" s="11"/>
      <c r="PZR18" s="10"/>
      <c r="PZT18" s="11"/>
      <c r="PZW18" s="10"/>
      <c r="PZY18" s="11"/>
      <c r="QAB18" s="10"/>
      <c r="QAD18" s="11"/>
      <c r="QAG18" s="10"/>
      <c r="QAI18" s="11"/>
      <c r="QAL18" s="10"/>
      <c r="QAN18" s="11"/>
      <c r="QAQ18" s="10"/>
      <c r="QAS18" s="11"/>
      <c r="QAV18" s="10"/>
      <c r="QAX18" s="11"/>
      <c r="QBA18" s="10"/>
      <c r="QBC18" s="11"/>
      <c r="QBF18" s="10"/>
      <c r="QBH18" s="11"/>
      <c r="QBK18" s="10"/>
      <c r="QBM18" s="11"/>
      <c r="QBP18" s="10"/>
      <c r="QBR18" s="11"/>
      <c r="QBU18" s="10"/>
      <c r="QBW18" s="11"/>
      <c r="QBZ18" s="10"/>
      <c r="QCB18" s="11"/>
      <c r="QCE18" s="10"/>
      <c r="QCG18" s="11"/>
      <c r="QCJ18" s="10"/>
      <c r="QCL18" s="11"/>
      <c r="QCO18" s="10"/>
      <c r="QCQ18" s="11"/>
      <c r="QCT18" s="10"/>
      <c r="QCV18" s="11"/>
      <c r="QCY18" s="10"/>
      <c r="QDA18" s="11"/>
      <c r="QDD18" s="10"/>
      <c r="QDF18" s="11"/>
      <c r="QDI18" s="10"/>
      <c r="QDK18" s="11"/>
      <c r="QDN18" s="10"/>
      <c r="QDP18" s="11"/>
      <c r="QDS18" s="10"/>
      <c r="QDU18" s="11"/>
      <c r="QDX18" s="10"/>
      <c r="QDZ18" s="11"/>
      <c r="QEC18" s="10"/>
      <c r="QEE18" s="11"/>
      <c r="QEH18" s="10"/>
      <c r="QEJ18" s="11"/>
      <c r="QEM18" s="10"/>
      <c r="QEO18" s="11"/>
      <c r="QER18" s="10"/>
      <c r="QET18" s="11"/>
      <c r="QEW18" s="10"/>
      <c r="QEY18" s="11"/>
      <c r="QFB18" s="10"/>
      <c r="QFD18" s="11"/>
      <c r="QFG18" s="10"/>
      <c r="QFI18" s="11"/>
      <c r="QFL18" s="10"/>
      <c r="QFN18" s="11"/>
      <c r="QFQ18" s="10"/>
      <c r="QFS18" s="11"/>
      <c r="QFV18" s="10"/>
      <c r="QFX18" s="11"/>
      <c r="QGA18" s="10"/>
      <c r="QGC18" s="11"/>
      <c r="QGF18" s="10"/>
      <c r="QGH18" s="11"/>
      <c r="QGK18" s="10"/>
      <c r="QGM18" s="11"/>
      <c r="QGP18" s="10"/>
      <c r="QGR18" s="11"/>
      <c r="QGU18" s="10"/>
      <c r="QGW18" s="11"/>
      <c r="QGZ18" s="10"/>
      <c r="QHB18" s="11"/>
      <c r="QHE18" s="10"/>
      <c r="QHG18" s="11"/>
      <c r="QHJ18" s="10"/>
      <c r="QHL18" s="11"/>
      <c r="QHO18" s="10"/>
      <c r="QHQ18" s="11"/>
      <c r="QHT18" s="10"/>
      <c r="QHV18" s="11"/>
      <c r="QHY18" s="10"/>
      <c r="QIA18" s="11"/>
      <c r="QID18" s="10"/>
      <c r="QIF18" s="11"/>
      <c r="QII18" s="10"/>
      <c r="QIK18" s="11"/>
      <c r="QIN18" s="10"/>
      <c r="QIP18" s="11"/>
      <c r="QIS18" s="10"/>
      <c r="QIU18" s="11"/>
      <c r="QIX18" s="10"/>
      <c r="QIZ18" s="11"/>
      <c r="QJC18" s="10"/>
      <c r="QJE18" s="11"/>
      <c r="QJH18" s="10"/>
      <c r="QJJ18" s="11"/>
      <c r="QJM18" s="10"/>
      <c r="QJO18" s="11"/>
      <c r="QJR18" s="10"/>
      <c r="QJT18" s="11"/>
      <c r="QJW18" s="10"/>
      <c r="QJY18" s="11"/>
      <c r="QKB18" s="10"/>
      <c r="QKD18" s="11"/>
      <c r="QKG18" s="10"/>
      <c r="QKI18" s="11"/>
      <c r="QKL18" s="10"/>
      <c r="QKN18" s="11"/>
      <c r="QKQ18" s="10"/>
      <c r="QKS18" s="11"/>
      <c r="QKV18" s="10"/>
      <c r="QKX18" s="11"/>
      <c r="QLA18" s="10"/>
      <c r="QLC18" s="11"/>
      <c r="QLF18" s="10"/>
      <c r="QLH18" s="11"/>
      <c r="QLK18" s="10"/>
      <c r="QLM18" s="11"/>
      <c r="QLP18" s="10"/>
      <c r="QLR18" s="11"/>
      <c r="QLU18" s="10"/>
      <c r="QLW18" s="11"/>
      <c r="QLZ18" s="10"/>
      <c r="QMB18" s="11"/>
      <c r="QME18" s="10"/>
      <c r="QMG18" s="11"/>
      <c r="QMJ18" s="10"/>
      <c r="QML18" s="11"/>
      <c r="QMO18" s="10"/>
      <c r="QMQ18" s="11"/>
      <c r="QMT18" s="10"/>
      <c r="QMV18" s="11"/>
      <c r="QMY18" s="10"/>
      <c r="QNA18" s="11"/>
      <c r="QND18" s="10"/>
      <c r="QNF18" s="11"/>
      <c r="QNI18" s="10"/>
      <c r="QNK18" s="11"/>
      <c r="QNN18" s="10"/>
      <c r="QNP18" s="11"/>
      <c r="QNS18" s="10"/>
      <c r="QNU18" s="11"/>
      <c r="QNX18" s="10"/>
      <c r="QNZ18" s="11"/>
      <c r="QOC18" s="10"/>
      <c r="QOE18" s="11"/>
      <c r="QOH18" s="10"/>
      <c r="QOJ18" s="11"/>
      <c r="QOM18" s="10"/>
      <c r="QOO18" s="11"/>
      <c r="QOR18" s="10"/>
      <c r="QOT18" s="11"/>
      <c r="QOW18" s="10"/>
      <c r="QOY18" s="11"/>
      <c r="QPB18" s="10"/>
      <c r="QPD18" s="11"/>
      <c r="QPG18" s="10"/>
      <c r="QPI18" s="11"/>
      <c r="QPL18" s="10"/>
      <c r="QPN18" s="11"/>
      <c r="QPQ18" s="10"/>
      <c r="QPS18" s="11"/>
      <c r="QPV18" s="10"/>
      <c r="QPX18" s="11"/>
      <c r="QQA18" s="10"/>
      <c r="QQC18" s="11"/>
      <c r="QQF18" s="10"/>
      <c r="QQH18" s="11"/>
      <c r="QQK18" s="10"/>
      <c r="QQM18" s="11"/>
      <c r="QQP18" s="10"/>
      <c r="QQR18" s="11"/>
      <c r="QQU18" s="10"/>
      <c r="QQW18" s="11"/>
      <c r="QQZ18" s="10"/>
      <c r="QRB18" s="11"/>
      <c r="QRE18" s="10"/>
      <c r="QRG18" s="11"/>
      <c r="QRJ18" s="10"/>
      <c r="QRL18" s="11"/>
      <c r="QRO18" s="10"/>
      <c r="QRQ18" s="11"/>
      <c r="QRT18" s="10"/>
      <c r="QRV18" s="11"/>
      <c r="QRY18" s="10"/>
      <c r="QSA18" s="11"/>
      <c r="QSD18" s="10"/>
      <c r="QSF18" s="11"/>
      <c r="QSI18" s="10"/>
      <c r="QSK18" s="11"/>
      <c r="QSN18" s="10"/>
      <c r="QSP18" s="11"/>
      <c r="QSS18" s="10"/>
      <c r="QSU18" s="11"/>
      <c r="QSX18" s="10"/>
      <c r="QSZ18" s="11"/>
      <c r="QTC18" s="10"/>
      <c r="QTE18" s="11"/>
      <c r="QTH18" s="10"/>
      <c r="QTJ18" s="11"/>
      <c r="QTM18" s="10"/>
      <c r="QTO18" s="11"/>
      <c r="QTR18" s="10"/>
      <c r="QTT18" s="11"/>
      <c r="QTW18" s="10"/>
      <c r="QTY18" s="11"/>
      <c r="QUB18" s="10"/>
      <c r="QUD18" s="11"/>
      <c r="QUG18" s="10"/>
      <c r="QUI18" s="11"/>
      <c r="QUL18" s="10"/>
      <c r="QUN18" s="11"/>
      <c r="QUQ18" s="10"/>
      <c r="QUS18" s="11"/>
      <c r="QUV18" s="10"/>
      <c r="QUX18" s="11"/>
      <c r="QVA18" s="10"/>
      <c r="QVC18" s="11"/>
      <c r="QVF18" s="10"/>
      <c r="QVH18" s="11"/>
      <c r="QVK18" s="10"/>
      <c r="QVM18" s="11"/>
      <c r="QVP18" s="10"/>
      <c r="QVR18" s="11"/>
      <c r="QVU18" s="10"/>
      <c r="QVW18" s="11"/>
      <c r="QVZ18" s="10"/>
      <c r="QWB18" s="11"/>
      <c r="QWE18" s="10"/>
      <c r="QWG18" s="11"/>
      <c r="QWJ18" s="10"/>
      <c r="QWL18" s="11"/>
      <c r="QWO18" s="10"/>
      <c r="QWQ18" s="11"/>
      <c r="QWT18" s="10"/>
      <c r="QWV18" s="11"/>
      <c r="QWY18" s="10"/>
      <c r="QXA18" s="11"/>
      <c r="QXD18" s="10"/>
      <c r="QXF18" s="11"/>
      <c r="QXI18" s="10"/>
      <c r="QXK18" s="11"/>
      <c r="QXN18" s="10"/>
      <c r="QXP18" s="11"/>
      <c r="QXS18" s="10"/>
      <c r="QXU18" s="11"/>
      <c r="QXX18" s="10"/>
      <c r="QXZ18" s="11"/>
      <c r="QYC18" s="10"/>
      <c r="QYE18" s="11"/>
      <c r="QYH18" s="10"/>
      <c r="QYJ18" s="11"/>
      <c r="QYM18" s="10"/>
      <c r="QYO18" s="11"/>
      <c r="QYR18" s="10"/>
      <c r="QYT18" s="11"/>
      <c r="QYW18" s="10"/>
      <c r="QYY18" s="11"/>
      <c r="QZB18" s="10"/>
      <c r="QZD18" s="11"/>
      <c r="QZG18" s="10"/>
      <c r="QZI18" s="11"/>
      <c r="QZL18" s="10"/>
      <c r="QZN18" s="11"/>
      <c r="QZQ18" s="10"/>
      <c r="QZS18" s="11"/>
      <c r="QZV18" s="10"/>
      <c r="QZX18" s="11"/>
      <c r="RAA18" s="10"/>
      <c r="RAC18" s="11"/>
      <c r="RAF18" s="10"/>
      <c r="RAH18" s="11"/>
      <c r="RAK18" s="10"/>
      <c r="RAM18" s="11"/>
      <c r="RAP18" s="10"/>
      <c r="RAR18" s="11"/>
      <c r="RAU18" s="10"/>
      <c r="RAW18" s="11"/>
      <c r="RAZ18" s="10"/>
      <c r="RBB18" s="11"/>
      <c r="RBE18" s="10"/>
      <c r="RBG18" s="11"/>
      <c r="RBJ18" s="10"/>
      <c r="RBL18" s="11"/>
      <c r="RBO18" s="10"/>
      <c r="RBQ18" s="11"/>
      <c r="RBT18" s="10"/>
      <c r="RBV18" s="11"/>
      <c r="RBY18" s="10"/>
      <c r="RCA18" s="11"/>
      <c r="RCD18" s="10"/>
      <c r="RCF18" s="11"/>
      <c r="RCI18" s="10"/>
      <c r="RCK18" s="11"/>
      <c r="RCN18" s="10"/>
      <c r="RCP18" s="11"/>
      <c r="RCS18" s="10"/>
      <c r="RCU18" s="11"/>
      <c r="RCX18" s="10"/>
      <c r="RCZ18" s="11"/>
      <c r="RDC18" s="10"/>
      <c r="RDE18" s="11"/>
      <c r="RDH18" s="10"/>
      <c r="RDJ18" s="11"/>
      <c r="RDM18" s="10"/>
      <c r="RDO18" s="11"/>
      <c r="RDR18" s="10"/>
      <c r="RDT18" s="11"/>
      <c r="RDW18" s="10"/>
      <c r="RDY18" s="11"/>
      <c r="REB18" s="10"/>
      <c r="RED18" s="11"/>
      <c r="REG18" s="10"/>
      <c r="REI18" s="11"/>
      <c r="REL18" s="10"/>
      <c r="REN18" s="11"/>
      <c r="REQ18" s="10"/>
      <c r="RES18" s="11"/>
      <c r="REV18" s="10"/>
      <c r="REX18" s="11"/>
      <c r="RFA18" s="10"/>
      <c r="RFC18" s="11"/>
      <c r="RFF18" s="10"/>
      <c r="RFH18" s="11"/>
      <c r="RFK18" s="10"/>
      <c r="RFM18" s="11"/>
      <c r="RFP18" s="10"/>
      <c r="RFR18" s="11"/>
      <c r="RFU18" s="10"/>
      <c r="RFW18" s="11"/>
      <c r="RFZ18" s="10"/>
      <c r="RGB18" s="11"/>
      <c r="RGE18" s="10"/>
      <c r="RGG18" s="11"/>
      <c r="RGJ18" s="10"/>
      <c r="RGL18" s="11"/>
      <c r="RGO18" s="10"/>
      <c r="RGQ18" s="11"/>
      <c r="RGT18" s="10"/>
      <c r="RGV18" s="11"/>
      <c r="RGY18" s="10"/>
      <c r="RHA18" s="11"/>
      <c r="RHD18" s="10"/>
      <c r="RHF18" s="11"/>
      <c r="RHI18" s="10"/>
      <c r="RHK18" s="11"/>
      <c r="RHN18" s="10"/>
      <c r="RHP18" s="11"/>
      <c r="RHS18" s="10"/>
      <c r="RHU18" s="11"/>
      <c r="RHX18" s="10"/>
      <c r="RHZ18" s="11"/>
      <c r="RIC18" s="10"/>
      <c r="RIE18" s="11"/>
      <c r="RIH18" s="10"/>
      <c r="RIJ18" s="11"/>
      <c r="RIM18" s="10"/>
      <c r="RIO18" s="11"/>
      <c r="RIR18" s="10"/>
      <c r="RIT18" s="11"/>
      <c r="RIW18" s="10"/>
      <c r="RIY18" s="11"/>
      <c r="RJB18" s="10"/>
      <c r="RJD18" s="11"/>
      <c r="RJG18" s="10"/>
      <c r="RJI18" s="11"/>
      <c r="RJL18" s="10"/>
      <c r="RJN18" s="11"/>
      <c r="RJQ18" s="10"/>
      <c r="RJS18" s="11"/>
      <c r="RJV18" s="10"/>
      <c r="RJX18" s="11"/>
      <c r="RKA18" s="10"/>
      <c r="RKC18" s="11"/>
      <c r="RKF18" s="10"/>
      <c r="RKH18" s="11"/>
      <c r="RKK18" s="10"/>
      <c r="RKM18" s="11"/>
      <c r="RKP18" s="10"/>
      <c r="RKR18" s="11"/>
      <c r="RKU18" s="10"/>
      <c r="RKW18" s="11"/>
      <c r="RKZ18" s="10"/>
      <c r="RLB18" s="11"/>
      <c r="RLE18" s="10"/>
      <c r="RLG18" s="11"/>
      <c r="RLJ18" s="10"/>
      <c r="RLL18" s="11"/>
      <c r="RLO18" s="10"/>
      <c r="RLQ18" s="11"/>
      <c r="RLT18" s="10"/>
      <c r="RLV18" s="11"/>
      <c r="RLY18" s="10"/>
      <c r="RMA18" s="11"/>
      <c r="RMD18" s="10"/>
      <c r="RMF18" s="11"/>
      <c r="RMI18" s="10"/>
      <c r="RMK18" s="11"/>
      <c r="RMN18" s="10"/>
      <c r="RMP18" s="11"/>
      <c r="RMS18" s="10"/>
      <c r="RMU18" s="11"/>
      <c r="RMX18" s="10"/>
      <c r="RMZ18" s="11"/>
      <c r="RNC18" s="10"/>
      <c r="RNE18" s="11"/>
      <c r="RNH18" s="10"/>
      <c r="RNJ18" s="11"/>
      <c r="RNM18" s="10"/>
      <c r="RNO18" s="11"/>
      <c r="RNR18" s="10"/>
      <c r="RNT18" s="11"/>
      <c r="RNW18" s="10"/>
      <c r="RNY18" s="11"/>
      <c r="ROB18" s="10"/>
      <c r="ROD18" s="11"/>
      <c r="ROG18" s="10"/>
      <c r="ROI18" s="11"/>
      <c r="ROL18" s="10"/>
      <c r="RON18" s="11"/>
      <c r="ROQ18" s="10"/>
      <c r="ROS18" s="11"/>
      <c r="ROV18" s="10"/>
      <c r="ROX18" s="11"/>
      <c r="RPA18" s="10"/>
      <c r="RPC18" s="11"/>
      <c r="RPF18" s="10"/>
      <c r="RPH18" s="11"/>
      <c r="RPK18" s="10"/>
      <c r="RPM18" s="11"/>
      <c r="RPP18" s="10"/>
      <c r="RPR18" s="11"/>
      <c r="RPU18" s="10"/>
      <c r="RPW18" s="11"/>
      <c r="RPZ18" s="10"/>
      <c r="RQB18" s="11"/>
      <c r="RQE18" s="10"/>
      <c r="RQG18" s="11"/>
      <c r="RQJ18" s="10"/>
      <c r="RQL18" s="11"/>
      <c r="RQO18" s="10"/>
      <c r="RQQ18" s="11"/>
      <c r="RQT18" s="10"/>
      <c r="RQV18" s="11"/>
      <c r="RQY18" s="10"/>
      <c r="RRA18" s="11"/>
      <c r="RRD18" s="10"/>
      <c r="RRF18" s="11"/>
      <c r="RRI18" s="10"/>
      <c r="RRK18" s="11"/>
      <c r="RRN18" s="10"/>
      <c r="RRP18" s="11"/>
      <c r="RRS18" s="10"/>
      <c r="RRU18" s="11"/>
      <c r="RRX18" s="10"/>
      <c r="RRZ18" s="11"/>
      <c r="RSC18" s="10"/>
      <c r="RSE18" s="11"/>
      <c r="RSH18" s="10"/>
      <c r="RSJ18" s="11"/>
      <c r="RSM18" s="10"/>
      <c r="RSO18" s="11"/>
      <c r="RSR18" s="10"/>
      <c r="RST18" s="11"/>
      <c r="RSW18" s="10"/>
      <c r="RSY18" s="11"/>
      <c r="RTB18" s="10"/>
      <c r="RTD18" s="11"/>
      <c r="RTG18" s="10"/>
      <c r="RTI18" s="11"/>
      <c r="RTL18" s="10"/>
      <c r="RTN18" s="11"/>
      <c r="RTQ18" s="10"/>
      <c r="RTS18" s="11"/>
      <c r="RTV18" s="10"/>
      <c r="RTX18" s="11"/>
      <c r="RUA18" s="10"/>
      <c r="RUC18" s="11"/>
      <c r="RUF18" s="10"/>
      <c r="RUH18" s="11"/>
      <c r="RUK18" s="10"/>
      <c r="RUM18" s="11"/>
      <c r="RUP18" s="10"/>
      <c r="RUR18" s="11"/>
      <c r="RUU18" s="10"/>
      <c r="RUW18" s="11"/>
      <c r="RUZ18" s="10"/>
      <c r="RVB18" s="11"/>
      <c r="RVE18" s="10"/>
      <c r="RVG18" s="11"/>
      <c r="RVJ18" s="10"/>
      <c r="RVL18" s="11"/>
      <c r="RVO18" s="10"/>
      <c r="RVQ18" s="11"/>
      <c r="RVT18" s="10"/>
      <c r="RVV18" s="11"/>
      <c r="RVY18" s="10"/>
      <c r="RWA18" s="11"/>
      <c r="RWD18" s="10"/>
      <c r="RWF18" s="11"/>
      <c r="RWI18" s="10"/>
      <c r="RWK18" s="11"/>
      <c r="RWN18" s="10"/>
      <c r="RWP18" s="11"/>
      <c r="RWS18" s="10"/>
      <c r="RWU18" s="11"/>
      <c r="RWX18" s="10"/>
      <c r="RWZ18" s="11"/>
      <c r="RXC18" s="10"/>
      <c r="RXE18" s="11"/>
      <c r="RXH18" s="10"/>
      <c r="RXJ18" s="11"/>
      <c r="RXM18" s="10"/>
      <c r="RXO18" s="11"/>
      <c r="RXR18" s="10"/>
      <c r="RXT18" s="11"/>
      <c r="RXW18" s="10"/>
      <c r="RXY18" s="11"/>
      <c r="RYB18" s="10"/>
      <c r="RYD18" s="11"/>
      <c r="RYG18" s="10"/>
      <c r="RYI18" s="11"/>
      <c r="RYL18" s="10"/>
      <c r="RYN18" s="11"/>
      <c r="RYQ18" s="10"/>
      <c r="RYS18" s="11"/>
      <c r="RYV18" s="10"/>
      <c r="RYX18" s="11"/>
      <c r="RZA18" s="10"/>
      <c r="RZC18" s="11"/>
      <c r="RZF18" s="10"/>
      <c r="RZH18" s="11"/>
      <c r="RZK18" s="10"/>
      <c r="RZM18" s="11"/>
      <c r="RZP18" s="10"/>
      <c r="RZR18" s="11"/>
      <c r="RZU18" s="10"/>
      <c r="RZW18" s="11"/>
      <c r="RZZ18" s="10"/>
      <c r="SAB18" s="11"/>
      <c r="SAE18" s="10"/>
      <c r="SAG18" s="11"/>
      <c r="SAJ18" s="10"/>
      <c r="SAL18" s="11"/>
      <c r="SAO18" s="10"/>
      <c r="SAQ18" s="11"/>
      <c r="SAT18" s="10"/>
      <c r="SAV18" s="11"/>
      <c r="SAY18" s="10"/>
      <c r="SBA18" s="11"/>
      <c r="SBD18" s="10"/>
      <c r="SBF18" s="11"/>
      <c r="SBI18" s="10"/>
      <c r="SBK18" s="11"/>
      <c r="SBN18" s="10"/>
      <c r="SBP18" s="11"/>
      <c r="SBS18" s="10"/>
      <c r="SBU18" s="11"/>
      <c r="SBX18" s="10"/>
      <c r="SBZ18" s="11"/>
      <c r="SCC18" s="10"/>
      <c r="SCE18" s="11"/>
      <c r="SCH18" s="10"/>
      <c r="SCJ18" s="11"/>
      <c r="SCM18" s="10"/>
      <c r="SCO18" s="11"/>
      <c r="SCR18" s="10"/>
      <c r="SCT18" s="11"/>
      <c r="SCW18" s="10"/>
      <c r="SCY18" s="11"/>
      <c r="SDB18" s="10"/>
      <c r="SDD18" s="11"/>
      <c r="SDG18" s="10"/>
      <c r="SDI18" s="11"/>
      <c r="SDL18" s="10"/>
      <c r="SDN18" s="11"/>
      <c r="SDQ18" s="10"/>
      <c r="SDS18" s="11"/>
      <c r="SDV18" s="10"/>
      <c r="SDX18" s="11"/>
      <c r="SEA18" s="10"/>
      <c r="SEC18" s="11"/>
      <c r="SEF18" s="10"/>
      <c r="SEH18" s="11"/>
      <c r="SEK18" s="10"/>
      <c r="SEM18" s="11"/>
      <c r="SEP18" s="10"/>
      <c r="SER18" s="11"/>
      <c r="SEU18" s="10"/>
      <c r="SEW18" s="11"/>
      <c r="SEZ18" s="10"/>
      <c r="SFB18" s="11"/>
      <c r="SFE18" s="10"/>
      <c r="SFG18" s="11"/>
      <c r="SFJ18" s="10"/>
      <c r="SFL18" s="11"/>
      <c r="SFO18" s="10"/>
      <c r="SFQ18" s="11"/>
      <c r="SFT18" s="10"/>
      <c r="SFV18" s="11"/>
      <c r="SFY18" s="10"/>
      <c r="SGA18" s="11"/>
      <c r="SGD18" s="10"/>
      <c r="SGF18" s="11"/>
      <c r="SGI18" s="10"/>
      <c r="SGK18" s="11"/>
      <c r="SGN18" s="10"/>
      <c r="SGP18" s="11"/>
      <c r="SGS18" s="10"/>
      <c r="SGU18" s="11"/>
      <c r="SGX18" s="10"/>
      <c r="SGZ18" s="11"/>
      <c r="SHC18" s="10"/>
      <c r="SHE18" s="11"/>
      <c r="SHH18" s="10"/>
      <c r="SHJ18" s="11"/>
      <c r="SHM18" s="10"/>
      <c r="SHO18" s="11"/>
      <c r="SHR18" s="10"/>
      <c r="SHT18" s="11"/>
      <c r="SHW18" s="10"/>
      <c r="SHY18" s="11"/>
      <c r="SIB18" s="10"/>
      <c r="SID18" s="11"/>
      <c r="SIG18" s="10"/>
      <c r="SII18" s="11"/>
      <c r="SIL18" s="10"/>
      <c r="SIN18" s="11"/>
      <c r="SIQ18" s="10"/>
      <c r="SIS18" s="11"/>
      <c r="SIV18" s="10"/>
      <c r="SIX18" s="11"/>
      <c r="SJA18" s="10"/>
      <c r="SJC18" s="11"/>
      <c r="SJF18" s="10"/>
      <c r="SJH18" s="11"/>
      <c r="SJK18" s="10"/>
      <c r="SJM18" s="11"/>
      <c r="SJP18" s="10"/>
      <c r="SJR18" s="11"/>
      <c r="SJU18" s="10"/>
      <c r="SJW18" s="11"/>
      <c r="SJZ18" s="10"/>
      <c r="SKB18" s="11"/>
      <c r="SKE18" s="10"/>
      <c r="SKG18" s="11"/>
      <c r="SKJ18" s="10"/>
      <c r="SKL18" s="11"/>
      <c r="SKO18" s="10"/>
      <c r="SKQ18" s="11"/>
      <c r="SKT18" s="10"/>
      <c r="SKV18" s="11"/>
      <c r="SKY18" s="10"/>
      <c r="SLA18" s="11"/>
      <c r="SLD18" s="10"/>
      <c r="SLF18" s="11"/>
      <c r="SLI18" s="10"/>
      <c r="SLK18" s="11"/>
      <c r="SLN18" s="10"/>
      <c r="SLP18" s="11"/>
      <c r="SLS18" s="10"/>
      <c r="SLU18" s="11"/>
      <c r="SLX18" s="10"/>
      <c r="SLZ18" s="11"/>
      <c r="SMC18" s="10"/>
      <c r="SME18" s="11"/>
      <c r="SMH18" s="10"/>
      <c r="SMJ18" s="11"/>
      <c r="SMM18" s="10"/>
      <c r="SMO18" s="11"/>
      <c r="SMR18" s="10"/>
      <c r="SMT18" s="11"/>
      <c r="SMW18" s="10"/>
      <c r="SMY18" s="11"/>
      <c r="SNB18" s="10"/>
      <c r="SND18" s="11"/>
      <c r="SNG18" s="10"/>
      <c r="SNI18" s="11"/>
      <c r="SNL18" s="10"/>
      <c r="SNN18" s="11"/>
      <c r="SNQ18" s="10"/>
      <c r="SNS18" s="11"/>
      <c r="SNV18" s="10"/>
      <c r="SNX18" s="11"/>
      <c r="SOA18" s="10"/>
      <c r="SOC18" s="11"/>
      <c r="SOF18" s="10"/>
      <c r="SOH18" s="11"/>
      <c r="SOK18" s="10"/>
      <c r="SOM18" s="11"/>
      <c r="SOP18" s="10"/>
      <c r="SOR18" s="11"/>
      <c r="SOU18" s="10"/>
      <c r="SOW18" s="11"/>
      <c r="SOZ18" s="10"/>
      <c r="SPB18" s="11"/>
      <c r="SPE18" s="10"/>
      <c r="SPG18" s="11"/>
      <c r="SPJ18" s="10"/>
      <c r="SPL18" s="11"/>
      <c r="SPO18" s="10"/>
      <c r="SPQ18" s="11"/>
      <c r="SPT18" s="10"/>
      <c r="SPV18" s="11"/>
      <c r="SPY18" s="10"/>
      <c r="SQA18" s="11"/>
      <c r="SQD18" s="10"/>
      <c r="SQF18" s="11"/>
      <c r="SQI18" s="10"/>
      <c r="SQK18" s="11"/>
      <c r="SQN18" s="10"/>
      <c r="SQP18" s="11"/>
      <c r="SQS18" s="10"/>
      <c r="SQU18" s="11"/>
      <c r="SQX18" s="10"/>
      <c r="SQZ18" s="11"/>
      <c r="SRC18" s="10"/>
      <c r="SRE18" s="11"/>
      <c r="SRH18" s="10"/>
      <c r="SRJ18" s="11"/>
      <c r="SRM18" s="10"/>
      <c r="SRO18" s="11"/>
      <c r="SRR18" s="10"/>
      <c r="SRT18" s="11"/>
      <c r="SRW18" s="10"/>
      <c r="SRY18" s="11"/>
      <c r="SSB18" s="10"/>
      <c r="SSD18" s="11"/>
      <c r="SSG18" s="10"/>
      <c r="SSI18" s="11"/>
      <c r="SSL18" s="10"/>
      <c r="SSN18" s="11"/>
      <c r="SSQ18" s="10"/>
      <c r="SSS18" s="11"/>
      <c r="SSV18" s="10"/>
      <c r="SSX18" s="11"/>
      <c r="STA18" s="10"/>
      <c r="STC18" s="11"/>
      <c r="STF18" s="10"/>
      <c r="STH18" s="11"/>
      <c r="STK18" s="10"/>
      <c r="STM18" s="11"/>
      <c r="STP18" s="10"/>
      <c r="STR18" s="11"/>
      <c r="STU18" s="10"/>
      <c r="STW18" s="11"/>
      <c r="STZ18" s="10"/>
      <c r="SUB18" s="11"/>
      <c r="SUE18" s="10"/>
      <c r="SUG18" s="11"/>
      <c r="SUJ18" s="10"/>
      <c r="SUL18" s="11"/>
      <c r="SUO18" s="10"/>
      <c r="SUQ18" s="11"/>
      <c r="SUT18" s="10"/>
      <c r="SUV18" s="11"/>
      <c r="SUY18" s="10"/>
      <c r="SVA18" s="11"/>
      <c r="SVD18" s="10"/>
      <c r="SVF18" s="11"/>
      <c r="SVI18" s="10"/>
      <c r="SVK18" s="11"/>
      <c r="SVN18" s="10"/>
      <c r="SVP18" s="11"/>
      <c r="SVS18" s="10"/>
      <c r="SVU18" s="11"/>
      <c r="SVX18" s="10"/>
      <c r="SVZ18" s="11"/>
      <c r="SWC18" s="10"/>
      <c r="SWE18" s="11"/>
      <c r="SWH18" s="10"/>
      <c r="SWJ18" s="11"/>
      <c r="SWM18" s="10"/>
      <c r="SWO18" s="11"/>
      <c r="SWR18" s="10"/>
      <c r="SWT18" s="11"/>
      <c r="SWW18" s="10"/>
      <c r="SWY18" s="11"/>
      <c r="SXB18" s="10"/>
      <c r="SXD18" s="11"/>
      <c r="SXG18" s="10"/>
      <c r="SXI18" s="11"/>
      <c r="SXL18" s="10"/>
      <c r="SXN18" s="11"/>
      <c r="SXQ18" s="10"/>
      <c r="SXS18" s="11"/>
      <c r="SXV18" s="10"/>
      <c r="SXX18" s="11"/>
      <c r="SYA18" s="10"/>
      <c r="SYC18" s="11"/>
      <c r="SYF18" s="10"/>
      <c r="SYH18" s="11"/>
      <c r="SYK18" s="10"/>
      <c r="SYM18" s="11"/>
      <c r="SYP18" s="10"/>
      <c r="SYR18" s="11"/>
      <c r="SYU18" s="10"/>
      <c r="SYW18" s="11"/>
      <c r="SYZ18" s="10"/>
      <c r="SZB18" s="11"/>
      <c r="SZE18" s="10"/>
      <c r="SZG18" s="11"/>
      <c r="SZJ18" s="10"/>
      <c r="SZL18" s="11"/>
      <c r="SZO18" s="10"/>
      <c r="SZQ18" s="11"/>
      <c r="SZT18" s="10"/>
      <c r="SZV18" s="11"/>
      <c r="SZY18" s="10"/>
      <c r="TAA18" s="11"/>
      <c r="TAD18" s="10"/>
      <c r="TAF18" s="11"/>
      <c r="TAI18" s="10"/>
      <c r="TAK18" s="11"/>
      <c r="TAN18" s="10"/>
      <c r="TAP18" s="11"/>
      <c r="TAS18" s="10"/>
      <c r="TAU18" s="11"/>
      <c r="TAX18" s="10"/>
      <c r="TAZ18" s="11"/>
      <c r="TBC18" s="10"/>
      <c r="TBE18" s="11"/>
      <c r="TBH18" s="10"/>
      <c r="TBJ18" s="11"/>
      <c r="TBM18" s="10"/>
      <c r="TBO18" s="11"/>
      <c r="TBR18" s="10"/>
      <c r="TBT18" s="11"/>
      <c r="TBW18" s="10"/>
      <c r="TBY18" s="11"/>
      <c r="TCB18" s="10"/>
      <c r="TCD18" s="11"/>
      <c r="TCG18" s="10"/>
      <c r="TCI18" s="11"/>
      <c r="TCL18" s="10"/>
      <c r="TCN18" s="11"/>
      <c r="TCQ18" s="10"/>
      <c r="TCS18" s="11"/>
      <c r="TCV18" s="10"/>
      <c r="TCX18" s="11"/>
      <c r="TDA18" s="10"/>
      <c r="TDC18" s="11"/>
      <c r="TDF18" s="10"/>
      <c r="TDH18" s="11"/>
      <c r="TDK18" s="10"/>
      <c r="TDM18" s="11"/>
      <c r="TDP18" s="10"/>
      <c r="TDR18" s="11"/>
      <c r="TDU18" s="10"/>
      <c r="TDW18" s="11"/>
      <c r="TDZ18" s="10"/>
      <c r="TEB18" s="11"/>
      <c r="TEE18" s="10"/>
      <c r="TEG18" s="11"/>
      <c r="TEJ18" s="10"/>
      <c r="TEL18" s="11"/>
      <c r="TEO18" s="10"/>
      <c r="TEQ18" s="11"/>
      <c r="TET18" s="10"/>
      <c r="TEV18" s="11"/>
      <c r="TEY18" s="10"/>
      <c r="TFA18" s="11"/>
      <c r="TFD18" s="10"/>
      <c r="TFF18" s="11"/>
      <c r="TFI18" s="10"/>
      <c r="TFK18" s="11"/>
      <c r="TFN18" s="10"/>
      <c r="TFP18" s="11"/>
      <c r="TFS18" s="10"/>
      <c r="TFU18" s="11"/>
      <c r="TFX18" s="10"/>
      <c r="TFZ18" s="11"/>
      <c r="TGC18" s="10"/>
      <c r="TGE18" s="11"/>
      <c r="TGH18" s="10"/>
      <c r="TGJ18" s="11"/>
      <c r="TGM18" s="10"/>
      <c r="TGO18" s="11"/>
      <c r="TGR18" s="10"/>
      <c r="TGT18" s="11"/>
      <c r="TGW18" s="10"/>
      <c r="TGY18" s="11"/>
      <c r="THB18" s="10"/>
      <c r="THD18" s="11"/>
      <c r="THG18" s="10"/>
      <c r="THI18" s="11"/>
      <c r="THL18" s="10"/>
      <c r="THN18" s="11"/>
      <c r="THQ18" s="10"/>
      <c r="THS18" s="11"/>
      <c r="THV18" s="10"/>
      <c r="THX18" s="11"/>
      <c r="TIA18" s="10"/>
      <c r="TIC18" s="11"/>
      <c r="TIF18" s="10"/>
      <c r="TIH18" s="11"/>
      <c r="TIK18" s="10"/>
      <c r="TIM18" s="11"/>
      <c r="TIP18" s="10"/>
      <c r="TIR18" s="11"/>
      <c r="TIU18" s="10"/>
      <c r="TIW18" s="11"/>
      <c r="TIZ18" s="10"/>
      <c r="TJB18" s="11"/>
      <c r="TJE18" s="10"/>
      <c r="TJG18" s="11"/>
      <c r="TJJ18" s="10"/>
      <c r="TJL18" s="11"/>
      <c r="TJO18" s="10"/>
      <c r="TJQ18" s="11"/>
      <c r="TJT18" s="10"/>
      <c r="TJV18" s="11"/>
      <c r="TJY18" s="10"/>
      <c r="TKA18" s="11"/>
      <c r="TKD18" s="10"/>
      <c r="TKF18" s="11"/>
      <c r="TKI18" s="10"/>
      <c r="TKK18" s="11"/>
      <c r="TKN18" s="10"/>
      <c r="TKP18" s="11"/>
      <c r="TKS18" s="10"/>
      <c r="TKU18" s="11"/>
      <c r="TKX18" s="10"/>
      <c r="TKZ18" s="11"/>
      <c r="TLC18" s="10"/>
      <c r="TLE18" s="11"/>
      <c r="TLH18" s="10"/>
      <c r="TLJ18" s="11"/>
      <c r="TLM18" s="10"/>
      <c r="TLO18" s="11"/>
      <c r="TLR18" s="10"/>
      <c r="TLT18" s="11"/>
      <c r="TLW18" s="10"/>
      <c r="TLY18" s="11"/>
      <c r="TMB18" s="10"/>
      <c r="TMD18" s="11"/>
      <c r="TMG18" s="10"/>
      <c r="TMI18" s="11"/>
      <c r="TML18" s="10"/>
      <c r="TMN18" s="11"/>
      <c r="TMQ18" s="10"/>
      <c r="TMS18" s="11"/>
      <c r="TMV18" s="10"/>
      <c r="TMX18" s="11"/>
      <c r="TNA18" s="10"/>
      <c r="TNC18" s="11"/>
      <c r="TNF18" s="10"/>
      <c r="TNH18" s="11"/>
      <c r="TNK18" s="10"/>
      <c r="TNM18" s="11"/>
      <c r="TNP18" s="10"/>
      <c r="TNR18" s="11"/>
      <c r="TNU18" s="10"/>
      <c r="TNW18" s="11"/>
      <c r="TNZ18" s="10"/>
      <c r="TOB18" s="11"/>
      <c r="TOE18" s="10"/>
      <c r="TOG18" s="11"/>
      <c r="TOJ18" s="10"/>
      <c r="TOL18" s="11"/>
      <c r="TOO18" s="10"/>
      <c r="TOQ18" s="11"/>
      <c r="TOT18" s="10"/>
      <c r="TOV18" s="11"/>
      <c r="TOY18" s="10"/>
      <c r="TPA18" s="11"/>
      <c r="TPD18" s="10"/>
      <c r="TPF18" s="11"/>
      <c r="TPI18" s="10"/>
      <c r="TPK18" s="11"/>
      <c r="TPN18" s="10"/>
      <c r="TPP18" s="11"/>
      <c r="TPS18" s="10"/>
      <c r="TPU18" s="11"/>
      <c r="TPX18" s="10"/>
      <c r="TPZ18" s="11"/>
      <c r="TQC18" s="10"/>
      <c r="TQE18" s="11"/>
      <c r="TQH18" s="10"/>
      <c r="TQJ18" s="11"/>
      <c r="TQM18" s="10"/>
      <c r="TQO18" s="11"/>
      <c r="TQR18" s="10"/>
      <c r="TQT18" s="11"/>
      <c r="TQW18" s="10"/>
      <c r="TQY18" s="11"/>
      <c r="TRB18" s="10"/>
      <c r="TRD18" s="11"/>
      <c r="TRG18" s="10"/>
      <c r="TRI18" s="11"/>
      <c r="TRL18" s="10"/>
      <c r="TRN18" s="11"/>
      <c r="TRQ18" s="10"/>
      <c r="TRS18" s="11"/>
      <c r="TRV18" s="10"/>
      <c r="TRX18" s="11"/>
      <c r="TSA18" s="10"/>
      <c r="TSC18" s="11"/>
      <c r="TSF18" s="10"/>
      <c r="TSH18" s="11"/>
      <c r="TSK18" s="10"/>
      <c r="TSM18" s="11"/>
      <c r="TSP18" s="10"/>
      <c r="TSR18" s="11"/>
      <c r="TSU18" s="10"/>
      <c r="TSW18" s="11"/>
      <c r="TSZ18" s="10"/>
      <c r="TTB18" s="11"/>
      <c r="TTE18" s="10"/>
      <c r="TTG18" s="11"/>
      <c r="TTJ18" s="10"/>
      <c r="TTL18" s="11"/>
      <c r="TTO18" s="10"/>
      <c r="TTQ18" s="11"/>
      <c r="TTT18" s="10"/>
      <c r="TTV18" s="11"/>
      <c r="TTY18" s="10"/>
      <c r="TUA18" s="11"/>
      <c r="TUD18" s="10"/>
      <c r="TUF18" s="11"/>
      <c r="TUI18" s="10"/>
      <c r="TUK18" s="11"/>
      <c r="TUN18" s="10"/>
      <c r="TUP18" s="11"/>
      <c r="TUS18" s="10"/>
      <c r="TUU18" s="11"/>
      <c r="TUX18" s="10"/>
      <c r="TUZ18" s="11"/>
      <c r="TVC18" s="10"/>
      <c r="TVE18" s="11"/>
      <c r="TVH18" s="10"/>
      <c r="TVJ18" s="11"/>
      <c r="TVM18" s="10"/>
      <c r="TVO18" s="11"/>
      <c r="TVR18" s="10"/>
      <c r="TVT18" s="11"/>
      <c r="TVW18" s="10"/>
      <c r="TVY18" s="11"/>
      <c r="TWB18" s="10"/>
      <c r="TWD18" s="11"/>
      <c r="TWG18" s="10"/>
      <c r="TWI18" s="11"/>
      <c r="TWL18" s="10"/>
      <c r="TWN18" s="11"/>
      <c r="TWQ18" s="10"/>
      <c r="TWS18" s="11"/>
      <c r="TWV18" s="10"/>
      <c r="TWX18" s="11"/>
      <c r="TXA18" s="10"/>
      <c r="TXC18" s="11"/>
      <c r="TXF18" s="10"/>
      <c r="TXH18" s="11"/>
      <c r="TXK18" s="10"/>
      <c r="TXM18" s="11"/>
      <c r="TXP18" s="10"/>
      <c r="TXR18" s="11"/>
      <c r="TXU18" s="10"/>
      <c r="TXW18" s="11"/>
      <c r="TXZ18" s="10"/>
      <c r="TYB18" s="11"/>
      <c r="TYE18" s="10"/>
      <c r="TYG18" s="11"/>
      <c r="TYJ18" s="10"/>
      <c r="TYL18" s="11"/>
      <c r="TYO18" s="10"/>
      <c r="TYQ18" s="11"/>
      <c r="TYT18" s="10"/>
      <c r="TYV18" s="11"/>
      <c r="TYY18" s="10"/>
      <c r="TZA18" s="11"/>
      <c r="TZD18" s="10"/>
      <c r="TZF18" s="11"/>
      <c r="TZI18" s="10"/>
      <c r="TZK18" s="11"/>
      <c r="TZN18" s="10"/>
      <c r="TZP18" s="11"/>
      <c r="TZS18" s="10"/>
      <c r="TZU18" s="11"/>
      <c r="TZX18" s="10"/>
      <c r="TZZ18" s="11"/>
      <c r="UAC18" s="10"/>
      <c r="UAE18" s="11"/>
      <c r="UAH18" s="10"/>
      <c r="UAJ18" s="11"/>
      <c r="UAM18" s="10"/>
      <c r="UAO18" s="11"/>
      <c r="UAR18" s="10"/>
      <c r="UAT18" s="11"/>
      <c r="UAW18" s="10"/>
      <c r="UAY18" s="11"/>
      <c r="UBB18" s="10"/>
      <c r="UBD18" s="11"/>
      <c r="UBG18" s="10"/>
      <c r="UBI18" s="11"/>
      <c r="UBL18" s="10"/>
      <c r="UBN18" s="11"/>
      <c r="UBQ18" s="10"/>
      <c r="UBS18" s="11"/>
      <c r="UBV18" s="10"/>
      <c r="UBX18" s="11"/>
      <c r="UCA18" s="10"/>
      <c r="UCC18" s="11"/>
      <c r="UCF18" s="10"/>
      <c r="UCH18" s="11"/>
      <c r="UCK18" s="10"/>
      <c r="UCM18" s="11"/>
      <c r="UCP18" s="10"/>
      <c r="UCR18" s="11"/>
      <c r="UCU18" s="10"/>
      <c r="UCW18" s="11"/>
      <c r="UCZ18" s="10"/>
      <c r="UDB18" s="11"/>
      <c r="UDE18" s="10"/>
      <c r="UDG18" s="11"/>
      <c r="UDJ18" s="10"/>
      <c r="UDL18" s="11"/>
      <c r="UDO18" s="10"/>
      <c r="UDQ18" s="11"/>
      <c r="UDT18" s="10"/>
      <c r="UDV18" s="11"/>
      <c r="UDY18" s="10"/>
      <c r="UEA18" s="11"/>
      <c r="UED18" s="10"/>
      <c r="UEF18" s="11"/>
      <c r="UEI18" s="10"/>
      <c r="UEK18" s="11"/>
      <c r="UEN18" s="10"/>
      <c r="UEP18" s="11"/>
      <c r="UES18" s="10"/>
      <c r="UEU18" s="11"/>
      <c r="UEX18" s="10"/>
      <c r="UEZ18" s="11"/>
      <c r="UFC18" s="10"/>
      <c r="UFE18" s="11"/>
      <c r="UFH18" s="10"/>
      <c r="UFJ18" s="11"/>
      <c r="UFM18" s="10"/>
      <c r="UFO18" s="11"/>
      <c r="UFR18" s="10"/>
      <c r="UFT18" s="11"/>
      <c r="UFW18" s="10"/>
      <c r="UFY18" s="11"/>
      <c r="UGB18" s="10"/>
      <c r="UGD18" s="11"/>
      <c r="UGG18" s="10"/>
      <c r="UGI18" s="11"/>
      <c r="UGL18" s="10"/>
      <c r="UGN18" s="11"/>
      <c r="UGQ18" s="10"/>
      <c r="UGS18" s="11"/>
      <c r="UGV18" s="10"/>
      <c r="UGX18" s="11"/>
      <c r="UHA18" s="10"/>
      <c r="UHC18" s="11"/>
      <c r="UHF18" s="10"/>
      <c r="UHH18" s="11"/>
      <c r="UHK18" s="10"/>
      <c r="UHM18" s="11"/>
      <c r="UHP18" s="10"/>
      <c r="UHR18" s="11"/>
      <c r="UHU18" s="10"/>
      <c r="UHW18" s="11"/>
      <c r="UHZ18" s="10"/>
      <c r="UIB18" s="11"/>
      <c r="UIE18" s="10"/>
      <c r="UIG18" s="11"/>
      <c r="UIJ18" s="10"/>
      <c r="UIL18" s="11"/>
      <c r="UIO18" s="10"/>
      <c r="UIQ18" s="11"/>
      <c r="UIT18" s="10"/>
      <c r="UIV18" s="11"/>
      <c r="UIY18" s="10"/>
      <c r="UJA18" s="11"/>
      <c r="UJD18" s="10"/>
      <c r="UJF18" s="11"/>
      <c r="UJI18" s="10"/>
      <c r="UJK18" s="11"/>
      <c r="UJN18" s="10"/>
      <c r="UJP18" s="11"/>
      <c r="UJS18" s="10"/>
      <c r="UJU18" s="11"/>
      <c r="UJX18" s="10"/>
      <c r="UJZ18" s="11"/>
      <c r="UKC18" s="10"/>
      <c r="UKE18" s="11"/>
      <c r="UKH18" s="10"/>
      <c r="UKJ18" s="11"/>
      <c r="UKM18" s="10"/>
      <c r="UKO18" s="11"/>
      <c r="UKR18" s="10"/>
      <c r="UKT18" s="11"/>
      <c r="UKW18" s="10"/>
      <c r="UKY18" s="11"/>
      <c r="ULB18" s="10"/>
      <c r="ULD18" s="11"/>
      <c r="ULG18" s="10"/>
      <c r="ULI18" s="11"/>
      <c r="ULL18" s="10"/>
      <c r="ULN18" s="11"/>
      <c r="ULQ18" s="10"/>
      <c r="ULS18" s="11"/>
      <c r="ULV18" s="10"/>
      <c r="ULX18" s="11"/>
      <c r="UMA18" s="10"/>
      <c r="UMC18" s="11"/>
      <c r="UMF18" s="10"/>
      <c r="UMH18" s="11"/>
      <c r="UMK18" s="10"/>
      <c r="UMM18" s="11"/>
      <c r="UMP18" s="10"/>
      <c r="UMR18" s="11"/>
      <c r="UMU18" s="10"/>
      <c r="UMW18" s="11"/>
      <c r="UMZ18" s="10"/>
      <c r="UNB18" s="11"/>
      <c r="UNE18" s="10"/>
      <c r="UNG18" s="11"/>
      <c r="UNJ18" s="10"/>
      <c r="UNL18" s="11"/>
      <c r="UNO18" s="10"/>
      <c r="UNQ18" s="11"/>
      <c r="UNT18" s="10"/>
      <c r="UNV18" s="11"/>
      <c r="UNY18" s="10"/>
      <c r="UOA18" s="11"/>
      <c r="UOD18" s="10"/>
      <c r="UOF18" s="11"/>
      <c r="UOI18" s="10"/>
      <c r="UOK18" s="11"/>
      <c r="UON18" s="10"/>
      <c r="UOP18" s="11"/>
      <c r="UOS18" s="10"/>
      <c r="UOU18" s="11"/>
      <c r="UOX18" s="10"/>
      <c r="UOZ18" s="11"/>
      <c r="UPC18" s="10"/>
      <c r="UPE18" s="11"/>
      <c r="UPH18" s="10"/>
      <c r="UPJ18" s="11"/>
      <c r="UPM18" s="10"/>
      <c r="UPO18" s="11"/>
      <c r="UPR18" s="10"/>
      <c r="UPT18" s="11"/>
      <c r="UPW18" s="10"/>
      <c r="UPY18" s="11"/>
      <c r="UQB18" s="10"/>
      <c r="UQD18" s="11"/>
      <c r="UQG18" s="10"/>
      <c r="UQI18" s="11"/>
      <c r="UQL18" s="10"/>
      <c r="UQN18" s="11"/>
      <c r="UQQ18" s="10"/>
      <c r="UQS18" s="11"/>
      <c r="UQV18" s="10"/>
      <c r="UQX18" s="11"/>
      <c r="URA18" s="10"/>
      <c r="URC18" s="11"/>
      <c r="URF18" s="10"/>
      <c r="URH18" s="11"/>
      <c r="URK18" s="10"/>
      <c r="URM18" s="11"/>
      <c r="URP18" s="10"/>
      <c r="URR18" s="11"/>
      <c r="URU18" s="10"/>
      <c r="URW18" s="11"/>
      <c r="URZ18" s="10"/>
      <c r="USB18" s="11"/>
      <c r="USE18" s="10"/>
      <c r="USG18" s="11"/>
      <c r="USJ18" s="10"/>
      <c r="USL18" s="11"/>
      <c r="USO18" s="10"/>
      <c r="USQ18" s="11"/>
      <c r="UST18" s="10"/>
      <c r="USV18" s="11"/>
      <c r="USY18" s="10"/>
      <c r="UTA18" s="11"/>
      <c r="UTD18" s="10"/>
      <c r="UTF18" s="11"/>
      <c r="UTI18" s="10"/>
      <c r="UTK18" s="11"/>
      <c r="UTN18" s="10"/>
      <c r="UTP18" s="11"/>
      <c r="UTS18" s="10"/>
      <c r="UTU18" s="11"/>
      <c r="UTX18" s="10"/>
      <c r="UTZ18" s="11"/>
      <c r="UUC18" s="10"/>
      <c r="UUE18" s="11"/>
      <c r="UUH18" s="10"/>
      <c r="UUJ18" s="11"/>
      <c r="UUM18" s="10"/>
      <c r="UUO18" s="11"/>
      <c r="UUR18" s="10"/>
      <c r="UUT18" s="11"/>
      <c r="UUW18" s="10"/>
      <c r="UUY18" s="11"/>
      <c r="UVB18" s="10"/>
      <c r="UVD18" s="11"/>
      <c r="UVG18" s="10"/>
      <c r="UVI18" s="11"/>
      <c r="UVL18" s="10"/>
      <c r="UVN18" s="11"/>
      <c r="UVQ18" s="10"/>
      <c r="UVS18" s="11"/>
      <c r="UVV18" s="10"/>
      <c r="UVX18" s="11"/>
      <c r="UWA18" s="10"/>
      <c r="UWC18" s="11"/>
      <c r="UWF18" s="10"/>
      <c r="UWH18" s="11"/>
      <c r="UWK18" s="10"/>
      <c r="UWM18" s="11"/>
      <c r="UWP18" s="10"/>
      <c r="UWR18" s="11"/>
      <c r="UWU18" s="10"/>
      <c r="UWW18" s="11"/>
      <c r="UWZ18" s="10"/>
      <c r="UXB18" s="11"/>
      <c r="UXE18" s="10"/>
      <c r="UXG18" s="11"/>
      <c r="UXJ18" s="10"/>
      <c r="UXL18" s="11"/>
      <c r="UXO18" s="10"/>
      <c r="UXQ18" s="11"/>
      <c r="UXT18" s="10"/>
      <c r="UXV18" s="11"/>
      <c r="UXY18" s="10"/>
      <c r="UYA18" s="11"/>
      <c r="UYD18" s="10"/>
      <c r="UYF18" s="11"/>
      <c r="UYI18" s="10"/>
      <c r="UYK18" s="11"/>
      <c r="UYN18" s="10"/>
      <c r="UYP18" s="11"/>
      <c r="UYS18" s="10"/>
      <c r="UYU18" s="11"/>
      <c r="UYX18" s="10"/>
      <c r="UYZ18" s="11"/>
      <c r="UZC18" s="10"/>
      <c r="UZE18" s="11"/>
      <c r="UZH18" s="10"/>
      <c r="UZJ18" s="11"/>
      <c r="UZM18" s="10"/>
      <c r="UZO18" s="11"/>
      <c r="UZR18" s="10"/>
      <c r="UZT18" s="11"/>
      <c r="UZW18" s="10"/>
      <c r="UZY18" s="11"/>
      <c r="VAB18" s="10"/>
      <c r="VAD18" s="11"/>
      <c r="VAG18" s="10"/>
      <c r="VAI18" s="11"/>
      <c r="VAL18" s="10"/>
      <c r="VAN18" s="11"/>
      <c r="VAQ18" s="10"/>
      <c r="VAS18" s="11"/>
      <c r="VAV18" s="10"/>
      <c r="VAX18" s="11"/>
      <c r="VBA18" s="10"/>
      <c r="VBC18" s="11"/>
      <c r="VBF18" s="10"/>
      <c r="VBH18" s="11"/>
      <c r="VBK18" s="10"/>
      <c r="VBM18" s="11"/>
      <c r="VBP18" s="10"/>
      <c r="VBR18" s="11"/>
      <c r="VBU18" s="10"/>
      <c r="VBW18" s="11"/>
      <c r="VBZ18" s="10"/>
      <c r="VCB18" s="11"/>
      <c r="VCE18" s="10"/>
      <c r="VCG18" s="11"/>
      <c r="VCJ18" s="10"/>
      <c r="VCL18" s="11"/>
      <c r="VCO18" s="10"/>
      <c r="VCQ18" s="11"/>
      <c r="VCT18" s="10"/>
      <c r="VCV18" s="11"/>
      <c r="VCY18" s="10"/>
      <c r="VDA18" s="11"/>
      <c r="VDD18" s="10"/>
      <c r="VDF18" s="11"/>
      <c r="VDI18" s="10"/>
      <c r="VDK18" s="11"/>
      <c r="VDN18" s="10"/>
      <c r="VDP18" s="11"/>
      <c r="VDS18" s="10"/>
      <c r="VDU18" s="11"/>
      <c r="VDX18" s="10"/>
      <c r="VDZ18" s="11"/>
      <c r="VEC18" s="10"/>
      <c r="VEE18" s="11"/>
      <c r="VEH18" s="10"/>
      <c r="VEJ18" s="11"/>
      <c r="VEM18" s="10"/>
      <c r="VEO18" s="11"/>
      <c r="VER18" s="10"/>
      <c r="VET18" s="11"/>
      <c r="VEW18" s="10"/>
      <c r="VEY18" s="11"/>
      <c r="VFB18" s="10"/>
      <c r="VFD18" s="11"/>
      <c r="VFG18" s="10"/>
      <c r="VFI18" s="11"/>
      <c r="VFL18" s="10"/>
      <c r="VFN18" s="11"/>
      <c r="VFQ18" s="10"/>
      <c r="VFS18" s="11"/>
      <c r="VFV18" s="10"/>
      <c r="VFX18" s="11"/>
      <c r="VGA18" s="10"/>
      <c r="VGC18" s="11"/>
      <c r="VGF18" s="10"/>
      <c r="VGH18" s="11"/>
      <c r="VGK18" s="10"/>
      <c r="VGM18" s="11"/>
      <c r="VGP18" s="10"/>
      <c r="VGR18" s="11"/>
      <c r="VGU18" s="10"/>
      <c r="VGW18" s="11"/>
      <c r="VGZ18" s="10"/>
      <c r="VHB18" s="11"/>
      <c r="VHE18" s="10"/>
      <c r="VHG18" s="11"/>
      <c r="VHJ18" s="10"/>
      <c r="VHL18" s="11"/>
      <c r="VHO18" s="10"/>
      <c r="VHQ18" s="11"/>
      <c r="VHT18" s="10"/>
      <c r="VHV18" s="11"/>
      <c r="VHY18" s="10"/>
      <c r="VIA18" s="11"/>
      <c r="VID18" s="10"/>
      <c r="VIF18" s="11"/>
      <c r="VII18" s="10"/>
      <c r="VIK18" s="11"/>
      <c r="VIN18" s="10"/>
      <c r="VIP18" s="11"/>
      <c r="VIS18" s="10"/>
      <c r="VIU18" s="11"/>
      <c r="VIX18" s="10"/>
      <c r="VIZ18" s="11"/>
      <c r="VJC18" s="10"/>
      <c r="VJE18" s="11"/>
      <c r="VJH18" s="10"/>
      <c r="VJJ18" s="11"/>
      <c r="VJM18" s="10"/>
      <c r="VJO18" s="11"/>
      <c r="VJR18" s="10"/>
      <c r="VJT18" s="11"/>
      <c r="VJW18" s="10"/>
      <c r="VJY18" s="11"/>
      <c r="VKB18" s="10"/>
      <c r="VKD18" s="11"/>
      <c r="VKG18" s="10"/>
      <c r="VKI18" s="11"/>
      <c r="VKL18" s="10"/>
      <c r="VKN18" s="11"/>
      <c r="VKQ18" s="10"/>
      <c r="VKS18" s="11"/>
      <c r="VKV18" s="10"/>
      <c r="VKX18" s="11"/>
      <c r="VLA18" s="10"/>
      <c r="VLC18" s="11"/>
      <c r="VLF18" s="10"/>
      <c r="VLH18" s="11"/>
      <c r="VLK18" s="10"/>
      <c r="VLM18" s="11"/>
      <c r="VLP18" s="10"/>
      <c r="VLR18" s="11"/>
      <c r="VLU18" s="10"/>
      <c r="VLW18" s="11"/>
      <c r="VLZ18" s="10"/>
      <c r="VMB18" s="11"/>
      <c r="VME18" s="10"/>
      <c r="VMG18" s="11"/>
      <c r="VMJ18" s="10"/>
      <c r="VML18" s="11"/>
      <c r="VMO18" s="10"/>
      <c r="VMQ18" s="11"/>
      <c r="VMT18" s="10"/>
      <c r="VMV18" s="11"/>
      <c r="VMY18" s="10"/>
      <c r="VNA18" s="11"/>
      <c r="VND18" s="10"/>
      <c r="VNF18" s="11"/>
      <c r="VNI18" s="10"/>
      <c r="VNK18" s="11"/>
      <c r="VNN18" s="10"/>
      <c r="VNP18" s="11"/>
      <c r="VNS18" s="10"/>
      <c r="VNU18" s="11"/>
      <c r="VNX18" s="10"/>
      <c r="VNZ18" s="11"/>
      <c r="VOC18" s="10"/>
      <c r="VOE18" s="11"/>
      <c r="VOH18" s="10"/>
      <c r="VOJ18" s="11"/>
      <c r="VOM18" s="10"/>
      <c r="VOO18" s="11"/>
      <c r="VOR18" s="10"/>
      <c r="VOT18" s="11"/>
      <c r="VOW18" s="10"/>
      <c r="VOY18" s="11"/>
      <c r="VPB18" s="10"/>
      <c r="VPD18" s="11"/>
      <c r="VPG18" s="10"/>
      <c r="VPI18" s="11"/>
      <c r="VPL18" s="10"/>
      <c r="VPN18" s="11"/>
      <c r="VPQ18" s="10"/>
      <c r="VPS18" s="11"/>
      <c r="VPV18" s="10"/>
      <c r="VPX18" s="11"/>
      <c r="VQA18" s="10"/>
      <c r="VQC18" s="11"/>
      <c r="VQF18" s="10"/>
      <c r="VQH18" s="11"/>
      <c r="VQK18" s="10"/>
      <c r="VQM18" s="11"/>
      <c r="VQP18" s="10"/>
      <c r="VQR18" s="11"/>
      <c r="VQU18" s="10"/>
      <c r="VQW18" s="11"/>
      <c r="VQZ18" s="10"/>
      <c r="VRB18" s="11"/>
      <c r="VRE18" s="10"/>
      <c r="VRG18" s="11"/>
      <c r="VRJ18" s="10"/>
      <c r="VRL18" s="11"/>
      <c r="VRO18" s="10"/>
      <c r="VRQ18" s="11"/>
      <c r="VRT18" s="10"/>
      <c r="VRV18" s="11"/>
      <c r="VRY18" s="10"/>
      <c r="VSA18" s="11"/>
      <c r="VSD18" s="10"/>
      <c r="VSF18" s="11"/>
      <c r="VSI18" s="10"/>
      <c r="VSK18" s="11"/>
      <c r="VSN18" s="10"/>
      <c r="VSP18" s="11"/>
      <c r="VSS18" s="10"/>
      <c r="VSU18" s="11"/>
      <c r="VSX18" s="10"/>
      <c r="VSZ18" s="11"/>
      <c r="VTC18" s="10"/>
      <c r="VTE18" s="11"/>
      <c r="VTH18" s="10"/>
      <c r="VTJ18" s="11"/>
      <c r="VTM18" s="10"/>
      <c r="VTO18" s="11"/>
      <c r="VTR18" s="10"/>
      <c r="VTT18" s="11"/>
      <c r="VTW18" s="10"/>
      <c r="VTY18" s="11"/>
      <c r="VUB18" s="10"/>
      <c r="VUD18" s="11"/>
      <c r="VUG18" s="10"/>
      <c r="VUI18" s="11"/>
      <c r="VUL18" s="10"/>
      <c r="VUN18" s="11"/>
      <c r="VUQ18" s="10"/>
      <c r="VUS18" s="11"/>
      <c r="VUV18" s="10"/>
      <c r="VUX18" s="11"/>
      <c r="VVA18" s="10"/>
      <c r="VVC18" s="11"/>
      <c r="VVF18" s="10"/>
      <c r="VVH18" s="11"/>
      <c r="VVK18" s="10"/>
      <c r="VVM18" s="11"/>
      <c r="VVP18" s="10"/>
      <c r="VVR18" s="11"/>
      <c r="VVU18" s="10"/>
      <c r="VVW18" s="11"/>
      <c r="VVZ18" s="10"/>
      <c r="VWB18" s="11"/>
      <c r="VWE18" s="10"/>
      <c r="VWG18" s="11"/>
      <c r="VWJ18" s="10"/>
      <c r="VWL18" s="11"/>
      <c r="VWO18" s="10"/>
      <c r="VWQ18" s="11"/>
      <c r="VWT18" s="10"/>
      <c r="VWV18" s="11"/>
      <c r="VWY18" s="10"/>
      <c r="VXA18" s="11"/>
      <c r="VXD18" s="10"/>
      <c r="VXF18" s="11"/>
      <c r="VXI18" s="10"/>
      <c r="VXK18" s="11"/>
      <c r="VXN18" s="10"/>
      <c r="VXP18" s="11"/>
      <c r="VXS18" s="10"/>
      <c r="VXU18" s="11"/>
      <c r="VXX18" s="10"/>
      <c r="VXZ18" s="11"/>
      <c r="VYC18" s="10"/>
      <c r="VYE18" s="11"/>
      <c r="VYH18" s="10"/>
      <c r="VYJ18" s="11"/>
      <c r="VYM18" s="10"/>
      <c r="VYO18" s="11"/>
      <c r="VYR18" s="10"/>
      <c r="VYT18" s="11"/>
      <c r="VYW18" s="10"/>
      <c r="VYY18" s="11"/>
      <c r="VZB18" s="10"/>
      <c r="VZD18" s="11"/>
      <c r="VZG18" s="10"/>
      <c r="VZI18" s="11"/>
      <c r="VZL18" s="10"/>
      <c r="VZN18" s="11"/>
      <c r="VZQ18" s="10"/>
      <c r="VZS18" s="11"/>
      <c r="VZV18" s="10"/>
      <c r="VZX18" s="11"/>
      <c r="WAA18" s="10"/>
      <c r="WAC18" s="11"/>
      <c r="WAF18" s="10"/>
      <c r="WAH18" s="11"/>
      <c r="WAK18" s="10"/>
      <c r="WAM18" s="11"/>
      <c r="WAP18" s="10"/>
      <c r="WAR18" s="11"/>
      <c r="WAU18" s="10"/>
      <c r="WAW18" s="11"/>
      <c r="WAZ18" s="10"/>
      <c r="WBB18" s="11"/>
      <c r="WBE18" s="10"/>
      <c r="WBG18" s="11"/>
      <c r="WBJ18" s="10"/>
      <c r="WBL18" s="11"/>
      <c r="WBO18" s="10"/>
      <c r="WBQ18" s="11"/>
      <c r="WBT18" s="10"/>
      <c r="WBV18" s="11"/>
      <c r="WBY18" s="10"/>
      <c r="WCA18" s="11"/>
      <c r="WCD18" s="10"/>
      <c r="WCF18" s="11"/>
      <c r="WCI18" s="10"/>
      <c r="WCK18" s="11"/>
      <c r="WCN18" s="10"/>
      <c r="WCP18" s="11"/>
      <c r="WCS18" s="10"/>
      <c r="WCU18" s="11"/>
      <c r="WCX18" s="10"/>
      <c r="WCZ18" s="11"/>
      <c r="WDC18" s="10"/>
      <c r="WDE18" s="11"/>
      <c r="WDH18" s="10"/>
      <c r="WDJ18" s="11"/>
      <c r="WDM18" s="10"/>
      <c r="WDO18" s="11"/>
      <c r="WDR18" s="10"/>
      <c r="WDT18" s="11"/>
      <c r="WDW18" s="10"/>
      <c r="WDY18" s="11"/>
      <c r="WEB18" s="10"/>
      <c r="WED18" s="11"/>
      <c r="WEG18" s="10"/>
      <c r="WEI18" s="11"/>
      <c r="WEL18" s="10"/>
      <c r="WEN18" s="11"/>
      <c r="WEQ18" s="10"/>
      <c r="WES18" s="11"/>
      <c r="WEV18" s="10"/>
      <c r="WEX18" s="11"/>
      <c r="WFA18" s="10"/>
      <c r="WFC18" s="11"/>
      <c r="WFF18" s="10"/>
      <c r="WFH18" s="11"/>
      <c r="WFK18" s="10"/>
      <c r="WFM18" s="11"/>
      <c r="WFP18" s="10"/>
      <c r="WFR18" s="11"/>
      <c r="WFU18" s="10"/>
      <c r="WFW18" s="11"/>
      <c r="WFZ18" s="10"/>
      <c r="WGB18" s="11"/>
      <c r="WGE18" s="10"/>
      <c r="WGG18" s="11"/>
      <c r="WGJ18" s="10"/>
      <c r="WGL18" s="11"/>
      <c r="WGO18" s="10"/>
      <c r="WGQ18" s="11"/>
      <c r="WGT18" s="10"/>
      <c r="WGV18" s="11"/>
      <c r="WGY18" s="10"/>
      <c r="WHA18" s="11"/>
      <c r="WHD18" s="10"/>
      <c r="WHF18" s="11"/>
      <c r="WHI18" s="10"/>
      <c r="WHK18" s="11"/>
      <c r="WHN18" s="10"/>
      <c r="WHP18" s="11"/>
      <c r="WHS18" s="10"/>
      <c r="WHU18" s="11"/>
      <c r="WHX18" s="10"/>
      <c r="WHZ18" s="11"/>
      <c r="WIC18" s="10"/>
      <c r="WIE18" s="11"/>
      <c r="WIH18" s="10"/>
      <c r="WIJ18" s="11"/>
      <c r="WIM18" s="10"/>
      <c r="WIO18" s="11"/>
      <c r="WIR18" s="10"/>
      <c r="WIT18" s="11"/>
      <c r="WIW18" s="10"/>
      <c r="WIY18" s="11"/>
      <c r="WJB18" s="10"/>
      <c r="WJD18" s="11"/>
      <c r="WJG18" s="10"/>
      <c r="WJI18" s="11"/>
      <c r="WJL18" s="10"/>
      <c r="WJN18" s="11"/>
      <c r="WJQ18" s="10"/>
      <c r="WJS18" s="11"/>
      <c r="WJV18" s="10"/>
      <c r="WJX18" s="11"/>
      <c r="WKA18" s="10"/>
      <c r="WKC18" s="11"/>
      <c r="WKF18" s="10"/>
      <c r="WKH18" s="11"/>
      <c r="WKK18" s="10"/>
      <c r="WKM18" s="11"/>
      <c r="WKP18" s="10"/>
      <c r="WKR18" s="11"/>
      <c r="WKU18" s="10"/>
      <c r="WKW18" s="11"/>
      <c r="WKZ18" s="10"/>
      <c r="WLB18" s="11"/>
      <c r="WLE18" s="10"/>
      <c r="WLG18" s="11"/>
      <c r="WLJ18" s="10"/>
      <c r="WLL18" s="11"/>
      <c r="WLO18" s="10"/>
      <c r="WLQ18" s="11"/>
      <c r="WLT18" s="10"/>
      <c r="WLV18" s="11"/>
      <c r="WLY18" s="10"/>
      <c r="WMA18" s="11"/>
      <c r="WMD18" s="10"/>
      <c r="WMF18" s="11"/>
      <c r="WMI18" s="10"/>
      <c r="WMK18" s="11"/>
      <c r="WMN18" s="10"/>
      <c r="WMP18" s="11"/>
      <c r="WMS18" s="10"/>
      <c r="WMU18" s="11"/>
      <c r="WMX18" s="10"/>
      <c r="WMZ18" s="11"/>
      <c r="WNC18" s="10"/>
      <c r="WNE18" s="11"/>
      <c r="WNH18" s="10"/>
      <c r="WNJ18" s="11"/>
      <c r="WNM18" s="10"/>
      <c r="WNO18" s="11"/>
      <c r="WNR18" s="10"/>
      <c r="WNT18" s="11"/>
      <c r="WNW18" s="10"/>
      <c r="WNY18" s="11"/>
      <c r="WOB18" s="10"/>
      <c r="WOD18" s="11"/>
      <c r="WOG18" s="10"/>
      <c r="WOI18" s="11"/>
      <c r="WOL18" s="10"/>
      <c r="WON18" s="11"/>
      <c r="WOQ18" s="10"/>
      <c r="WOS18" s="11"/>
      <c r="WOV18" s="10"/>
      <c r="WOX18" s="11"/>
      <c r="WPA18" s="10"/>
      <c r="WPC18" s="11"/>
      <c r="WPF18" s="10"/>
      <c r="WPH18" s="11"/>
      <c r="WPK18" s="10"/>
      <c r="WPM18" s="11"/>
      <c r="WPP18" s="10"/>
      <c r="WPR18" s="11"/>
      <c r="WPU18" s="10"/>
      <c r="WPW18" s="11"/>
      <c r="WPZ18" s="10"/>
      <c r="WQB18" s="11"/>
      <c r="WQE18" s="10"/>
      <c r="WQG18" s="11"/>
      <c r="WQJ18" s="10"/>
      <c r="WQL18" s="11"/>
      <c r="WQO18" s="10"/>
      <c r="WQQ18" s="11"/>
      <c r="WQT18" s="10"/>
      <c r="WQV18" s="11"/>
      <c r="WQY18" s="10"/>
      <c r="WRA18" s="11"/>
      <c r="WRD18" s="10"/>
      <c r="WRF18" s="11"/>
      <c r="WRI18" s="10"/>
      <c r="WRK18" s="11"/>
      <c r="WRN18" s="10"/>
      <c r="WRP18" s="11"/>
      <c r="WRS18" s="10"/>
      <c r="WRU18" s="11"/>
      <c r="WRX18" s="10"/>
      <c r="WRZ18" s="11"/>
      <c r="WSC18" s="10"/>
      <c r="WSE18" s="11"/>
      <c r="WSH18" s="10"/>
      <c r="WSJ18" s="11"/>
      <c r="WSM18" s="10"/>
      <c r="WSO18" s="11"/>
      <c r="WSR18" s="10"/>
      <c r="WST18" s="11"/>
      <c r="WSW18" s="10"/>
      <c r="WSY18" s="11"/>
      <c r="WTB18" s="10"/>
      <c r="WTD18" s="11"/>
      <c r="WTG18" s="10"/>
      <c r="WTI18" s="11"/>
      <c r="WTL18" s="10"/>
      <c r="WTN18" s="11"/>
      <c r="WTQ18" s="10"/>
      <c r="WTS18" s="11"/>
      <c r="WTV18" s="10"/>
      <c r="WTX18" s="11"/>
      <c r="WUA18" s="10"/>
      <c r="WUC18" s="11"/>
      <c r="WUF18" s="10"/>
      <c r="WUH18" s="11"/>
      <c r="WUK18" s="10"/>
      <c r="WUM18" s="11"/>
      <c r="WUP18" s="10"/>
      <c r="WUR18" s="11"/>
      <c r="WUU18" s="10"/>
      <c r="WUW18" s="11"/>
      <c r="WUZ18" s="10"/>
      <c r="WVB18" s="11"/>
      <c r="WVE18" s="10"/>
      <c r="WVG18" s="11"/>
      <c r="WVJ18" s="10"/>
      <c r="WVL18" s="11"/>
      <c r="WVO18" s="10"/>
      <c r="WVQ18" s="11"/>
      <c r="WVT18" s="10"/>
      <c r="WVV18" s="11"/>
      <c r="WVY18" s="10"/>
      <c r="WWA18" s="11"/>
      <c r="WWD18" s="10"/>
      <c r="WWF18" s="11"/>
      <c r="WWI18" s="10"/>
      <c r="WWK18" s="11"/>
      <c r="WWN18" s="10"/>
      <c r="WWP18" s="11"/>
      <c r="WWS18" s="10"/>
      <c r="WWU18" s="11"/>
      <c r="WWX18" s="10"/>
      <c r="WWZ18" s="11"/>
      <c r="WXC18" s="10"/>
      <c r="WXE18" s="11"/>
      <c r="WXH18" s="10"/>
      <c r="WXJ18" s="11"/>
      <c r="WXM18" s="10"/>
      <c r="WXO18" s="11"/>
      <c r="WXR18" s="10"/>
      <c r="WXT18" s="11"/>
      <c r="WXW18" s="10"/>
      <c r="WXY18" s="11"/>
      <c r="WYB18" s="10"/>
      <c r="WYD18" s="11"/>
      <c r="WYG18" s="10"/>
      <c r="WYI18" s="11"/>
      <c r="WYL18" s="10"/>
      <c r="WYN18" s="11"/>
      <c r="WYQ18" s="10"/>
      <c r="WYS18" s="11"/>
      <c r="WYV18" s="10"/>
      <c r="WYX18" s="11"/>
      <c r="WZA18" s="10"/>
      <c r="WZC18" s="11"/>
      <c r="WZF18" s="10"/>
      <c r="WZH18" s="11"/>
      <c r="WZK18" s="10"/>
      <c r="WZM18" s="11"/>
      <c r="WZP18" s="10"/>
      <c r="WZR18" s="11"/>
      <c r="WZU18" s="10"/>
      <c r="WZW18" s="11"/>
      <c r="WZZ18" s="10"/>
      <c r="XAB18" s="11"/>
      <c r="XAE18" s="10"/>
      <c r="XAG18" s="11"/>
      <c r="XAJ18" s="10"/>
      <c r="XAL18" s="11"/>
      <c r="XAO18" s="10"/>
      <c r="XAQ18" s="11"/>
      <c r="XAT18" s="10"/>
      <c r="XAV18" s="11"/>
      <c r="XAY18" s="10"/>
      <c r="XBA18" s="11"/>
      <c r="XBD18" s="10"/>
      <c r="XBF18" s="11"/>
      <c r="XBI18" s="10"/>
      <c r="XBK18" s="11"/>
      <c r="XBN18" s="10"/>
      <c r="XBP18" s="11"/>
      <c r="XBS18" s="10"/>
      <c r="XBU18" s="11"/>
      <c r="XBX18" s="10"/>
      <c r="XBZ18" s="11"/>
      <c r="XCC18" s="10"/>
      <c r="XCE18" s="11"/>
      <c r="XCH18" s="10"/>
      <c r="XCJ18" s="11"/>
      <c r="XCM18" s="10"/>
      <c r="XCO18" s="11"/>
      <c r="XCR18" s="10"/>
      <c r="XCT18" s="11"/>
      <c r="XCW18" s="10"/>
      <c r="XCY18" s="11"/>
      <c r="XDB18" s="10"/>
      <c r="XDD18" s="11"/>
      <c r="XDG18" s="10"/>
      <c r="XDI18" s="11"/>
      <c r="XDL18" s="10"/>
      <c r="XDN18" s="11"/>
      <c r="XDQ18" s="10"/>
      <c r="XDS18" s="11"/>
      <c r="XDV18" s="10"/>
      <c r="XDX18" s="11"/>
      <c r="XEA18" s="10"/>
      <c r="XEC18" s="11"/>
    </row>
    <row r="19" s="7" customFormat="1" ht="80.1" customHeight="1" spans="1:1022 1025:2047 2050:3072 3075:4095 4097:5120 5122:6142 6145:7167 7170:8192 8195:9215 9217:10240 10242:11262 11265:12287 12290:13312 13315:14335 14337:15360 15362:16357">
      <c r="A19" s="10"/>
      <c r="C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Q19" s="11"/>
      <c r="T19" s="10"/>
      <c r="V19" s="11"/>
      <c r="Y19" s="10"/>
      <c r="AA19" s="11"/>
      <c r="AD19" s="10"/>
      <c r="AF19" s="11"/>
      <c r="AI19" s="10"/>
      <c r="AK19" s="11"/>
      <c r="AN19" s="10"/>
      <c r="AP19" s="11"/>
      <c r="AS19" s="10"/>
      <c r="AU19" s="11"/>
      <c r="AX19" s="10"/>
      <c r="AZ19" s="11"/>
      <c r="BC19" s="10"/>
      <c r="BE19" s="11"/>
      <c r="BH19" s="10"/>
      <c r="BJ19" s="11"/>
      <c r="BM19" s="10"/>
      <c r="BO19" s="11"/>
      <c r="BR19" s="10"/>
      <c r="BT19" s="11"/>
      <c r="BW19" s="10"/>
      <c r="BY19" s="11"/>
      <c r="CB19" s="10"/>
      <c r="CD19" s="11"/>
      <c r="CG19" s="10"/>
      <c r="CI19" s="11"/>
      <c r="CL19" s="10"/>
      <c r="CN19" s="11"/>
      <c r="CQ19" s="10"/>
      <c r="CS19" s="11"/>
      <c r="CV19" s="10"/>
      <c r="CX19" s="11"/>
      <c r="DA19" s="10"/>
      <c r="DC19" s="11"/>
      <c r="DF19" s="10"/>
      <c r="DH19" s="11"/>
      <c r="DK19" s="10"/>
      <c r="DM19" s="11"/>
      <c r="DP19" s="10"/>
      <c r="DR19" s="11"/>
      <c r="DU19" s="10"/>
      <c r="DW19" s="11"/>
      <c r="DZ19" s="10"/>
      <c r="EB19" s="11"/>
      <c r="EE19" s="10"/>
      <c r="EG19" s="11"/>
      <c r="EJ19" s="10"/>
      <c r="EL19" s="11"/>
      <c r="EO19" s="10"/>
      <c r="EQ19" s="11"/>
      <c r="ET19" s="10"/>
      <c r="EV19" s="11"/>
      <c r="EY19" s="10"/>
      <c r="FA19" s="11"/>
      <c r="FD19" s="10"/>
      <c r="FF19" s="11"/>
      <c r="FI19" s="10"/>
      <c r="FK19" s="11"/>
      <c r="FN19" s="10"/>
      <c r="FP19" s="11"/>
      <c r="FS19" s="10"/>
      <c r="FU19" s="11"/>
      <c r="FX19" s="10"/>
      <c r="FZ19" s="11"/>
      <c r="GC19" s="10"/>
      <c r="GE19" s="11"/>
      <c r="GH19" s="10"/>
      <c r="GJ19" s="11"/>
      <c r="GM19" s="10"/>
      <c r="GO19" s="11"/>
      <c r="GR19" s="10"/>
      <c r="GT19" s="11"/>
      <c r="GW19" s="10"/>
      <c r="GY19" s="11"/>
      <c r="HB19" s="10"/>
      <c r="HD19" s="11"/>
      <c r="HG19" s="10"/>
      <c r="HI19" s="11"/>
      <c r="HL19" s="10"/>
      <c r="HN19" s="11"/>
      <c r="HQ19" s="10"/>
      <c r="HS19" s="11"/>
      <c r="HV19" s="10"/>
      <c r="HX19" s="11"/>
      <c r="IA19" s="10"/>
      <c r="IC19" s="11"/>
      <c r="IF19" s="10"/>
      <c r="IH19" s="11"/>
      <c r="IK19" s="10"/>
      <c r="IM19" s="11"/>
      <c r="IP19" s="10"/>
      <c r="IR19" s="11"/>
      <c r="IU19" s="10"/>
      <c r="IW19" s="11"/>
      <c r="IZ19" s="10"/>
      <c r="JB19" s="11"/>
      <c r="JE19" s="10"/>
      <c r="JG19" s="11"/>
      <c r="JJ19" s="10"/>
      <c r="JL19" s="11"/>
      <c r="JO19" s="10"/>
      <c r="JQ19" s="11"/>
      <c r="JT19" s="10"/>
      <c r="JV19" s="11"/>
      <c r="JY19" s="10"/>
      <c r="KA19" s="11"/>
      <c r="KD19" s="10"/>
      <c r="KF19" s="11"/>
      <c r="KI19" s="10"/>
      <c r="KK19" s="11"/>
      <c r="KN19" s="10"/>
      <c r="KP19" s="11"/>
      <c r="KS19" s="10"/>
      <c r="KU19" s="11"/>
      <c r="KX19" s="10"/>
      <c r="KZ19" s="11"/>
      <c r="LC19" s="10"/>
      <c r="LE19" s="11"/>
      <c r="LH19" s="10"/>
      <c r="LJ19" s="11"/>
      <c r="LM19" s="10"/>
      <c r="LO19" s="11"/>
      <c r="LR19" s="10"/>
      <c r="LT19" s="11"/>
      <c r="LW19" s="10"/>
      <c r="LY19" s="11"/>
      <c r="MB19" s="10"/>
      <c r="MD19" s="11"/>
      <c r="MG19" s="10"/>
      <c r="MI19" s="11"/>
      <c r="ML19" s="10"/>
      <c r="MN19" s="11"/>
      <c r="MQ19" s="10"/>
      <c r="MS19" s="11"/>
      <c r="MV19" s="10"/>
      <c r="MX19" s="11"/>
      <c r="NA19" s="10"/>
      <c r="NC19" s="11"/>
      <c r="NF19" s="10"/>
      <c r="NH19" s="11"/>
      <c r="NK19" s="10"/>
      <c r="NM19" s="11"/>
      <c r="NP19" s="10"/>
      <c r="NR19" s="11"/>
      <c r="NU19" s="10"/>
      <c r="NW19" s="11"/>
      <c r="NZ19" s="10"/>
      <c r="OB19" s="11"/>
      <c r="OE19" s="10"/>
      <c r="OG19" s="11"/>
      <c r="OJ19" s="10"/>
      <c r="OL19" s="11"/>
      <c r="OO19" s="10"/>
      <c r="OQ19" s="11"/>
      <c r="OT19" s="10"/>
      <c r="OV19" s="11"/>
      <c r="OY19" s="10"/>
      <c r="PA19" s="11"/>
      <c r="PD19" s="10"/>
      <c r="PF19" s="11"/>
      <c r="PI19" s="10"/>
      <c r="PK19" s="11"/>
      <c r="PN19" s="10"/>
      <c r="PP19" s="11"/>
      <c r="PS19" s="10"/>
      <c r="PU19" s="11"/>
      <c r="PX19" s="10"/>
      <c r="PZ19" s="11"/>
      <c r="QC19" s="10"/>
      <c r="QE19" s="11"/>
      <c r="QH19" s="10"/>
      <c r="QJ19" s="11"/>
      <c r="QM19" s="10"/>
      <c r="QO19" s="11"/>
      <c r="QR19" s="10"/>
      <c r="QT19" s="11"/>
      <c r="QW19" s="10"/>
      <c r="QY19" s="11"/>
      <c r="RB19" s="10"/>
      <c r="RD19" s="11"/>
      <c r="RG19" s="10"/>
      <c r="RI19" s="11"/>
      <c r="RL19" s="10"/>
      <c r="RN19" s="11"/>
      <c r="RQ19" s="10"/>
      <c r="RS19" s="11"/>
      <c r="RV19" s="10"/>
      <c r="RX19" s="11"/>
      <c r="SA19" s="10"/>
      <c r="SC19" s="11"/>
      <c r="SF19" s="10"/>
      <c r="SH19" s="11"/>
      <c r="SK19" s="10"/>
      <c r="SM19" s="11"/>
      <c r="SP19" s="10"/>
      <c r="SR19" s="11"/>
      <c r="SU19" s="10"/>
      <c r="SW19" s="11"/>
      <c r="SZ19" s="10"/>
      <c r="TB19" s="11"/>
      <c r="TE19" s="10"/>
      <c r="TG19" s="11"/>
      <c r="TJ19" s="10"/>
      <c r="TL19" s="11"/>
      <c r="TO19" s="10"/>
      <c r="TQ19" s="11"/>
      <c r="TT19" s="10"/>
      <c r="TV19" s="11"/>
      <c r="TY19" s="10"/>
      <c r="UA19" s="11"/>
      <c r="UD19" s="10"/>
      <c r="UF19" s="11"/>
      <c r="UI19" s="10"/>
      <c r="UK19" s="11"/>
      <c r="UN19" s="10"/>
      <c r="UP19" s="11"/>
      <c r="US19" s="10"/>
      <c r="UU19" s="11"/>
      <c r="UX19" s="10"/>
      <c r="UZ19" s="11"/>
      <c r="VC19" s="10"/>
      <c r="VE19" s="11"/>
      <c r="VH19" s="10"/>
      <c r="VJ19" s="11"/>
      <c r="VM19" s="10"/>
      <c r="VO19" s="11"/>
      <c r="VR19" s="10"/>
      <c r="VT19" s="11"/>
      <c r="VW19" s="10"/>
      <c r="VY19" s="11"/>
      <c r="WB19" s="10"/>
      <c r="WD19" s="11"/>
      <c r="WG19" s="10"/>
      <c r="WI19" s="11"/>
      <c r="WL19" s="10"/>
      <c r="WN19" s="11"/>
      <c r="WQ19" s="10"/>
      <c r="WS19" s="11"/>
      <c r="WV19" s="10"/>
      <c r="WX19" s="11"/>
      <c r="XA19" s="10"/>
      <c r="XC19" s="11"/>
      <c r="XF19" s="10"/>
      <c r="XH19" s="11"/>
      <c r="XK19" s="10"/>
      <c r="XM19" s="11"/>
      <c r="XP19" s="10"/>
      <c r="XR19" s="11"/>
      <c r="XU19" s="10"/>
      <c r="XW19" s="11"/>
      <c r="XZ19" s="10"/>
      <c r="YB19" s="11"/>
      <c r="YE19" s="10"/>
      <c r="YG19" s="11"/>
      <c r="YJ19" s="10"/>
      <c r="YL19" s="11"/>
      <c r="YO19" s="10"/>
      <c r="YQ19" s="11"/>
      <c r="YT19" s="10"/>
      <c r="YV19" s="11"/>
      <c r="YY19" s="10"/>
      <c r="ZA19" s="11"/>
      <c r="ZD19" s="10"/>
      <c r="ZF19" s="11"/>
      <c r="ZI19" s="10"/>
      <c r="ZK19" s="11"/>
      <c r="ZN19" s="10"/>
      <c r="ZP19" s="11"/>
      <c r="ZS19" s="10"/>
      <c r="ZU19" s="11"/>
      <c r="ZX19" s="10"/>
      <c r="ZZ19" s="11"/>
      <c r="AAC19" s="10"/>
      <c r="AAE19" s="11"/>
      <c r="AAH19" s="10"/>
      <c r="AAJ19" s="11"/>
      <c r="AAM19" s="10"/>
      <c r="AAO19" s="11"/>
      <c r="AAR19" s="10"/>
      <c r="AAT19" s="11"/>
      <c r="AAW19" s="10"/>
      <c r="AAY19" s="11"/>
      <c r="ABB19" s="10"/>
      <c r="ABD19" s="11"/>
      <c r="ABG19" s="10"/>
      <c r="ABI19" s="11"/>
      <c r="ABL19" s="10"/>
      <c r="ABN19" s="11"/>
      <c r="ABQ19" s="10"/>
      <c r="ABS19" s="11"/>
      <c r="ABV19" s="10"/>
      <c r="ABX19" s="11"/>
      <c r="ACA19" s="10"/>
      <c r="ACC19" s="11"/>
      <c r="ACF19" s="10"/>
      <c r="ACH19" s="11"/>
      <c r="ACK19" s="10"/>
      <c r="ACM19" s="11"/>
      <c r="ACP19" s="10"/>
      <c r="ACR19" s="11"/>
      <c r="ACU19" s="10"/>
      <c r="ACW19" s="11"/>
      <c r="ACZ19" s="10"/>
      <c r="ADB19" s="11"/>
      <c r="ADE19" s="10"/>
      <c r="ADG19" s="11"/>
      <c r="ADJ19" s="10"/>
      <c r="ADL19" s="11"/>
      <c r="ADO19" s="10"/>
      <c r="ADQ19" s="11"/>
      <c r="ADT19" s="10"/>
      <c r="ADV19" s="11"/>
      <c r="ADY19" s="10"/>
      <c r="AEA19" s="11"/>
      <c r="AED19" s="10"/>
      <c r="AEF19" s="11"/>
      <c r="AEI19" s="10"/>
      <c r="AEK19" s="11"/>
      <c r="AEN19" s="10"/>
      <c r="AEP19" s="11"/>
      <c r="AES19" s="10"/>
      <c r="AEU19" s="11"/>
      <c r="AEX19" s="10"/>
      <c r="AEZ19" s="11"/>
      <c r="AFC19" s="10"/>
      <c r="AFE19" s="11"/>
      <c r="AFH19" s="10"/>
      <c r="AFJ19" s="11"/>
      <c r="AFM19" s="10"/>
      <c r="AFO19" s="11"/>
      <c r="AFR19" s="10"/>
      <c r="AFT19" s="11"/>
      <c r="AFW19" s="10"/>
      <c r="AFY19" s="11"/>
      <c r="AGB19" s="10"/>
      <c r="AGD19" s="11"/>
      <c r="AGG19" s="10"/>
      <c r="AGI19" s="11"/>
      <c r="AGL19" s="10"/>
      <c r="AGN19" s="11"/>
      <c r="AGQ19" s="10"/>
      <c r="AGS19" s="11"/>
      <c r="AGV19" s="10"/>
      <c r="AGX19" s="11"/>
      <c r="AHA19" s="10"/>
      <c r="AHC19" s="11"/>
      <c r="AHF19" s="10"/>
      <c r="AHH19" s="11"/>
      <c r="AHK19" s="10"/>
      <c r="AHM19" s="11"/>
      <c r="AHP19" s="10"/>
      <c r="AHR19" s="11"/>
      <c r="AHU19" s="10"/>
      <c r="AHW19" s="11"/>
      <c r="AHZ19" s="10"/>
      <c r="AIB19" s="11"/>
      <c r="AIE19" s="10"/>
      <c r="AIG19" s="11"/>
      <c r="AIJ19" s="10"/>
      <c r="AIL19" s="11"/>
      <c r="AIO19" s="10"/>
      <c r="AIQ19" s="11"/>
      <c r="AIT19" s="10"/>
      <c r="AIV19" s="11"/>
      <c r="AIY19" s="10"/>
      <c r="AJA19" s="11"/>
      <c r="AJD19" s="10"/>
      <c r="AJF19" s="11"/>
      <c r="AJI19" s="10"/>
      <c r="AJK19" s="11"/>
      <c r="AJN19" s="10"/>
      <c r="AJP19" s="11"/>
      <c r="AJS19" s="10"/>
      <c r="AJU19" s="11"/>
      <c r="AJX19" s="10"/>
      <c r="AJZ19" s="11"/>
      <c r="AKC19" s="10"/>
      <c r="AKE19" s="11"/>
      <c r="AKH19" s="10"/>
      <c r="AKJ19" s="11"/>
      <c r="AKM19" s="10"/>
      <c r="AKO19" s="11"/>
      <c r="AKR19" s="10"/>
      <c r="AKT19" s="11"/>
      <c r="AKW19" s="10"/>
      <c r="AKY19" s="11"/>
      <c r="ALB19" s="10"/>
      <c r="ALD19" s="11"/>
      <c r="ALG19" s="10"/>
      <c r="ALI19" s="11"/>
      <c r="ALL19" s="10"/>
      <c r="ALN19" s="11"/>
      <c r="ALQ19" s="10"/>
      <c r="ALS19" s="11"/>
      <c r="ALV19" s="10"/>
      <c r="ALX19" s="11"/>
      <c r="AMA19" s="10"/>
      <c r="AMC19" s="11"/>
      <c r="AMF19" s="10"/>
      <c r="AMH19" s="11"/>
      <c r="AMK19" s="10"/>
      <c r="AMM19" s="11"/>
      <c r="AMP19" s="10"/>
      <c r="AMR19" s="11"/>
      <c r="AMU19" s="10"/>
      <c r="AMW19" s="11"/>
      <c r="AMZ19" s="10"/>
      <c r="ANB19" s="11"/>
      <c r="ANE19" s="10"/>
      <c r="ANG19" s="11"/>
      <c r="ANJ19" s="10"/>
      <c r="ANL19" s="11"/>
      <c r="ANO19" s="10"/>
      <c r="ANQ19" s="11"/>
      <c r="ANT19" s="10"/>
      <c r="ANV19" s="11"/>
      <c r="ANY19" s="10"/>
      <c r="AOA19" s="11"/>
      <c r="AOD19" s="10"/>
      <c r="AOF19" s="11"/>
      <c r="AOI19" s="10"/>
      <c r="AOK19" s="11"/>
      <c r="AON19" s="10"/>
      <c r="AOP19" s="11"/>
      <c r="AOS19" s="10"/>
      <c r="AOU19" s="11"/>
      <c r="AOX19" s="10"/>
      <c r="AOZ19" s="11"/>
      <c r="APC19" s="10"/>
      <c r="APE19" s="11"/>
      <c r="APH19" s="10"/>
      <c r="APJ19" s="11"/>
      <c r="APM19" s="10"/>
      <c r="APO19" s="11"/>
      <c r="APR19" s="10"/>
      <c r="APT19" s="11"/>
      <c r="APW19" s="10"/>
      <c r="APY19" s="11"/>
      <c r="AQB19" s="10"/>
      <c r="AQD19" s="11"/>
      <c r="AQG19" s="10"/>
      <c r="AQI19" s="11"/>
      <c r="AQL19" s="10"/>
      <c r="AQN19" s="11"/>
      <c r="AQQ19" s="10"/>
      <c r="AQS19" s="11"/>
      <c r="AQV19" s="10"/>
      <c r="AQX19" s="11"/>
      <c r="ARA19" s="10"/>
      <c r="ARC19" s="11"/>
      <c r="ARF19" s="10"/>
      <c r="ARH19" s="11"/>
      <c r="ARK19" s="10"/>
      <c r="ARM19" s="11"/>
      <c r="ARP19" s="10"/>
      <c r="ARR19" s="11"/>
      <c r="ARU19" s="10"/>
      <c r="ARW19" s="11"/>
      <c r="ARZ19" s="10"/>
      <c r="ASB19" s="11"/>
      <c r="ASE19" s="10"/>
      <c r="ASG19" s="11"/>
      <c r="ASJ19" s="10"/>
      <c r="ASL19" s="11"/>
      <c r="ASO19" s="10"/>
      <c r="ASQ19" s="11"/>
      <c r="AST19" s="10"/>
      <c r="ASV19" s="11"/>
      <c r="ASY19" s="10"/>
      <c r="ATA19" s="11"/>
      <c r="ATD19" s="10"/>
      <c r="ATF19" s="11"/>
      <c r="ATI19" s="10"/>
      <c r="ATK19" s="11"/>
      <c r="ATN19" s="10"/>
      <c r="ATP19" s="11"/>
      <c r="ATS19" s="10"/>
      <c r="ATU19" s="11"/>
      <c r="ATX19" s="10"/>
      <c r="ATZ19" s="11"/>
      <c r="AUC19" s="10"/>
      <c r="AUE19" s="11"/>
      <c r="AUH19" s="10"/>
      <c r="AUJ19" s="11"/>
      <c r="AUM19" s="10"/>
      <c r="AUO19" s="11"/>
      <c r="AUR19" s="10"/>
      <c r="AUT19" s="11"/>
      <c r="AUW19" s="10"/>
      <c r="AUY19" s="11"/>
      <c r="AVB19" s="10"/>
      <c r="AVD19" s="11"/>
      <c r="AVG19" s="10"/>
      <c r="AVI19" s="11"/>
      <c r="AVL19" s="10"/>
      <c r="AVN19" s="11"/>
      <c r="AVQ19" s="10"/>
      <c r="AVS19" s="11"/>
      <c r="AVV19" s="10"/>
      <c r="AVX19" s="11"/>
      <c r="AWA19" s="10"/>
      <c r="AWC19" s="11"/>
      <c r="AWF19" s="10"/>
      <c r="AWH19" s="11"/>
      <c r="AWK19" s="10"/>
      <c r="AWM19" s="11"/>
      <c r="AWP19" s="10"/>
      <c r="AWR19" s="11"/>
      <c r="AWU19" s="10"/>
      <c r="AWW19" s="11"/>
      <c r="AWZ19" s="10"/>
      <c r="AXB19" s="11"/>
      <c r="AXE19" s="10"/>
      <c r="AXG19" s="11"/>
      <c r="AXJ19" s="10"/>
      <c r="AXL19" s="11"/>
      <c r="AXO19" s="10"/>
      <c r="AXQ19" s="11"/>
      <c r="AXT19" s="10"/>
      <c r="AXV19" s="11"/>
      <c r="AXY19" s="10"/>
      <c r="AYA19" s="11"/>
      <c r="AYD19" s="10"/>
      <c r="AYF19" s="11"/>
      <c r="AYI19" s="10"/>
      <c r="AYK19" s="11"/>
      <c r="AYN19" s="10"/>
      <c r="AYP19" s="11"/>
      <c r="AYS19" s="10"/>
      <c r="AYU19" s="11"/>
      <c r="AYX19" s="10"/>
      <c r="AYZ19" s="11"/>
      <c r="AZC19" s="10"/>
      <c r="AZE19" s="11"/>
      <c r="AZH19" s="10"/>
      <c r="AZJ19" s="11"/>
      <c r="AZM19" s="10"/>
      <c r="AZO19" s="11"/>
      <c r="AZR19" s="10"/>
      <c r="AZT19" s="11"/>
      <c r="AZW19" s="10"/>
      <c r="AZY19" s="11"/>
      <c r="BAB19" s="10"/>
      <c r="BAD19" s="11"/>
      <c r="BAG19" s="10"/>
      <c r="BAI19" s="11"/>
      <c r="BAL19" s="10"/>
      <c r="BAN19" s="11"/>
      <c r="BAQ19" s="10"/>
      <c r="BAS19" s="11"/>
      <c r="BAV19" s="10"/>
      <c r="BAX19" s="11"/>
      <c r="BBA19" s="10"/>
      <c r="BBC19" s="11"/>
      <c r="BBF19" s="10"/>
      <c r="BBH19" s="11"/>
      <c r="BBK19" s="10"/>
      <c r="BBM19" s="11"/>
      <c r="BBP19" s="10"/>
      <c r="BBR19" s="11"/>
      <c r="BBU19" s="10"/>
      <c r="BBW19" s="11"/>
      <c r="BBZ19" s="10"/>
      <c r="BCB19" s="11"/>
      <c r="BCE19" s="10"/>
      <c r="BCG19" s="11"/>
      <c r="BCJ19" s="10"/>
      <c r="BCL19" s="11"/>
      <c r="BCO19" s="10"/>
      <c r="BCQ19" s="11"/>
      <c r="BCT19" s="10"/>
      <c r="BCV19" s="11"/>
      <c r="BCY19" s="10"/>
      <c r="BDA19" s="11"/>
      <c r="BDD19" s="10"/>
      <c r="BDF19" s="11"/>
      <c r="BDI19" s="10"/>
      <c r="BDK19" s="11"/>
      <c r="BDN19" s="10"/>
      <c r="BDP19" s="11"/>
      <c r="BDS19" s="10"/>
      <c r="BDU19" s="11"/>
      <c r="BDX19" s="10"/>
      <c r="BDZ19" s="11"/>
      <c r="BEC19" s="10"/>
      <c r="BEE19" s="11"/>
      <c r="BEH19" s="10"/>
      <c r="BEJ19" s="11"/>
      <c r="BEM19" s="10"/>
      <c r="BEO19" s="11"/>
      <c r="BER19" s="10"/>
      <c r="BET19" s="11"/>
      <c r="BEW19" s="10"/>
      <c r="BEY19" s="11"/>
      <c r="BFB19" s="10"/>
      <c r="BFD19" s="11"/>
      <c r="BFG19" s="10"/>
      <c r="BFI19" s="11"/>
      <c r="BFL19" s="10"/>
      <c r="BFN19" s="11"/>
      <c r="BFQ19" s="10"/>
      <c r="BFS19" s="11"/>
      <c r="BFV19" s="10"/>
      <c r="BFX19" s="11"/>
      <c r="BGA19" s="10"/>
      <c r="BGC19" s="11"/>
      <c r="BGF19" s="10"/>
      <c r="BGH19" s="11"/>
      <c r="BGK19" s="10"/>
      <c r="BGM19" s="11"/>
      <c r="BGP19" s="10"/>
      <c r="BGR19" s="11"/>
      <c r="BGU19" s="10"/>
      <c r="BGW19" s="11"/>
      <c r="BGZ19" s="10"/>
      <c r="BHB19" s="11"/>
      <c r="BHE19" s="10"/>
      <c r="BHG19" s="11"/>
      <c r="BHJ19" s="10"/>
      <c r="BHL19" s="11"/>
      <c r="BHO19" s="10"/>
      <c r="BHQ19" s="11"/>
      <c r="BHT19" s="10"/>
      <c r="BHV19" s="11"/>
      <c r="BHY19" s="10"/>
      <c r="BIA19" s="11"/>
      <c r="BID19" s="10"/>
      <c r="BIF19" s="11"/>
      <c r="BII19" s="10"/>
      <c r="BIK19" s="11"/>
      <c r="BIN19" s="10"/>
      <c r="BIP19" s="11"/>
      <c r="BIS19" s="10"/>
      <c r="BIU19" s="11"/>
      <c r="BIX19" s="10"/>
      <c r="BIZ19" s="11"/>
      <c r="BJC19" s="10"/>
      <c r="BJE19" s="11"/>
      <c r="BJH19" s="10"/>
      <c r="BJJ19" s="11"/>
      <c r="BJM19" s="10"/>
      <c r="BJO19" s="11"/>
      <c r="BJR19" s="10"/>
      <c r="BJT19" s="11"/>
      <c r="BJW19" s="10"/>
      <c r="BJY19" s="11"/>
      <c r="BKB19" s="10"/>
      <c r="BKD19" s="11"/>
      <c r="BKG19" s="10"/>
      <c r="BKI19" s="11"/>
      <c r="BKL19" s="10"/>
      <c r="BKN19" s="11"/>
      <c r="BKQ19" s="10"/>
      <c r="BKS19" s="11"/>
      <c r="BKV19" s="10"/>
      <c r="BKX19" s="11"/>
      <c r="BLA19" s="10"/>
      <c r="BLC19" s="11"/>
      <c r="BLF19" s="10"/>
      <c r="BLH19" s="11"/>
      <c r="BLK19" s="10"/>
      <c r="BLM19" s="11"/>
      <c r="BLP19" s="10"/>
      <c r="BLR19" s="11"/>
      <c r="BLU19" s="10"/>
      <c r="BLW19" s="11"/>
      <c r="BLZ19" s="10"/>
      <c r="BMB19" s="11"/>
      <c r="BME19" s="10"/>
      <c r="BMG19" s="11"/>
      <c r="BMJ19" s="10"/>
      <c r="BML19" s="11"/>
      <c r="BMO19" s="10"/>
      <c r="BMQ19" s="11"/>
      <c r="BMT19" s="10"/>
      <c r="BMV19" s="11"/>
      <c r="BMY19" s="10"/>
      <c r="BNA19" s="11"/>
      <c r="BND19" s="10"/>
      <c r="BNF19" s="11"/>
      <c r="BNI19" s="10"/>
      <c r="BNK19" s="11"/>
      <c r="BNN19" s="10"/>
      <c r="BNP19" s="11"/>
      <c r="BNS19" s="10"/>
      <c r="BNU19" s="11"/>
      <c r="BNX19" s="10"/>
      <c r="BNZ19" s="11"/>
      <c r="BOC19" s="10"/>
      <c r="BOE19" s="11"/>
      <c r="BOH19" s="10"/>
      <c r="BOJ19" s="11"/>
      <c r="BOM19" s="10"/>
      <c r="BOO19" s="11"/>
      <c r="BOR19" s="10"/>
      <c r="BOT19" s="11"/>
      <c r="BOW19" s="10"/>
      <c r="BOY19" s="11"/>
      <c r="BPB19" s="10"/>
      <c r="BPD19" s="11"/>
      <c r="BPG19" s="10"/>
      <c r="BPI19" s="11"/>
      <c r="BPL19" s="10"/>
      <c r="BPN19" s="11"/>
      <c r="BPQ19" s="10"/>
      <c r="BPS19" s="11"/>
      <c r="BPV19" s="10"/>
      <c r="BPX19" s="11"/>
      <c r="BQA19" s="10"/>
      <c r="BQC19" s="11"/>
      <c r="BQF19" s="10"/>
      <c r="BQH19" s="11"/>
      <c r="BQK19" s="10"/>
      <c r="BQM19" s="11"/>
      <c r="BQP19" s="10"/>
      <c r="BQR19" s="11"/>
      <c r="BQU19" s="10"/>
      <c r="BQW19" s="11"/>
      <c r="BQZ19" s="10"/>
      <c r="BRB19" s="11"/>
      <c r="BRE19" s="10"/>
      <c r="BRG19" s="11"/>
      <c r="BRJ19" s="10"/>
      <c r="BRL19" s="11"/>
      <c r="BRO19" s="10"/>
      <c r="BRQ19" s="11"/>
      <c r="BRT19" s="10"/>
      <c r="BRV19" s="11"/>
      <c r="BRY19" s="10"/>
      <c r="BSA19" s="11"/>
      <c r="BSD19" s="10"/>
      <c r="BSF19" s="11"/>
      <c r="BSI19" s="10"/>
      <c r="BSK19" s="11"/>
      <c r="BSN19" s="10"/>
      <c r="BSP19" s="11"/>
      <c r="BSS19" s="10"/>
      <c r="BSU19" s="11"/>
      <c r="BSX19" s="10"/>
      <c r="BSZ19" s="11"/>
      <c r="BTC19" s="10"/>
      <c r="BTE19" s="11"/>
      <c r="BTH19" s="10"/>
      <c r="BTJ19" s="11"/>
      <c r="BTM19" s="10"/>
      <c r="BTO19" s="11"/>
      <c r="BTR19" s="10"/>
      <c r="BTT19" s="11"/>
      <c r="BTW19" s="10"/>
      <c r="BTY19" s="11"/>
      <c r="BUB19" s="10"/>
      <c r="BUD19" s="11"/>
      <c r="BUG19" s="10"/>
      <c r="BUI19" s="11"/>
      <c r="BUL19" s="10"/>
      <c r="BUN19" s="11"/>
      <c r="BUQ19" s="10"/>
      <c r="BUS19" s="11"/>
      <c r="BUV19" s="10"/>
      <c r="BUX19" s="11"/>
      <c r="BVA19" s="10"/>
      <c r="BVC19" s="11"/>
      <c r="BVF19" s="10"/>
      <c r="BVH19" s="11"/>
      <c r="BVK19" s="10"/>
      <c r="BVM19" s="11"/>
      <c r="BVP19" s="10"/>
      <c r="BVR19" s="11"/>
      <c r="BVU19" s="10"/>
      <c r="BVW19" s="11"/>
      <c r="BVZ19" s="10"/>
      <c r="BWB19" s="11"/>
      <c r="BWE19" s="10"/>
      <c r="BWG19" s="11"/>
      <c r="BWJ19" s="10"/>
      <c r="BWL19" s="11"/>
      <c r="BWO19" s="10"/>
      <c r="BWQ19" s="11"/>
      <c r="BWT19" s="10"/>
      <c r="BWV19" s="11"/>
      <c r="BWY19" s="10"/>
      <c r="BXA19" s="11"/>
      <c r="BXD19" s="10"/>
      <c r="BXF19" s="11"/>
      <c r="BXI19" s="10"/>
      <c r="BXK19" s="11"/>
      <c r="BXN19" s="10"/>
      <c r="BXP19" s="11"/>
      <c r="BXS19" s="10"/>
      <c r="BXU19" s="11"/>
      <c r="BXX19" s="10"/>
      <c r="BXZ19" s="11"/>
      <c r="BYC19" s="10"/>
      <c r="BYE19" s="11"/>
      <c r="BYH19" s="10"/>
      <c r="BYJ19" s="11"/>
      <c r="BYM19" s="10"/>
      <c r="BYO19" s="11"/>
      <c r="BYR19" s="10"/>
      <c r="BYT19" s="11"/>
      <c r="BYW19" s="10"/>
      <c r="BYY19" s="11"/>
      <c r="BZB19" s="10"/>
      <c r="BZD19" s="11"/>
      <c r="BZG19" s="10"/>
      <c r="BZI19" s="11"/>
      <c r="BZL19" s="10"/>
      <c r="BZN19" s="11"/>
      <c r="BZQ19" s="10"/>
      <c r="BZS19" s="11"/>
      <c r="BZV19" s="10"/>
      <c r="BZX19" s="11"/>
      <c r="CAA19" s="10"/>
      <c r="CAC19" s="11"/>
      <c r="CAF19" s="10"/>
      <c r="CAH19" s="11"/>
      <c r="CAK19" s="10"/>
      <c r="CAM19" s="11"/>
      <c r="CAP19" s="10"/>
      <c r="CAR19" s="11"/>
      <c r="CAU19" s="10"/>
      <c r="CAW19" s="11"/>
      <c r="CAZ19" s="10"/>
      <c r="CBB19" s="11"/>
      <c r="CBE19" s="10"/>
      <c r="CBG19" s="11"/>
      <c r="CBJ19" s="10"/>
      <c r="CBL19" s="11"/>
      <c r="CBO19" s="10"/>
      <c r="CBQ19" s="11"/>
      <c r="CBT19" s="10"/>
      <c r="CBV19" s="11"/>
      <c r="CBY19" s="10"/>
      <c r="CCA19" s="11"/>
      <c r="CCD19" s="10"/>
      <c r="CCF19" s="11"/>
      <c r="CCI19" s="10"/>
      <c r="CCK19" s="11"/>
      <c r="CCN19" s="10"/>
      <c r="CCP19" s="11"/>
      <c r="CCS19" s="10"/>
      <c r="CCU19" s="11"/>
      <c r="CCX19" s="10"/>
      <c r="CCZ19" s="11"/>
      <c r="CDC19" s="10"/>
      <c r="CDE19" s="11"/>
      <c r="CDH19" s="10"/>
      <c r="CDJ19" s="11"/>
      <c r="CDM19" s="10"/>
      <c r="CDO19" s="11"/>
      <c r="CDR19" s="10"/>
      <c r="CDT19" s="11"/>
      <c r="CDW19" s="10"/>
      <c r="CDY19" s="11"/>
      <c r="CEB19" s="10"/>
      <c r="CED19" s="11"/>
      <c r="CEG19" s="10"/>
      <c r="CEI19" s="11"/>
      <c r="CEL19" s="10"/>
      <c r="CEN19" s="11"/>
      <c r="CEQ19" s="10"/>
      <c r="CES19" s="11"/>
      <c r="CEV19" s="10"/>
      <c r="CEX19" s="11"/>
      <c r="CFA19" s="10"/>
      <c r="CFC19" s="11"/>
      <c r="CFF19" s="10"/>
      <c r="CFH19" s="11"/>
      <c r="CFK19" s="10"/>
      <c r="CFM19" s="11"/>
      <c r="CFP19" s="10"/>
      <c r="CFR19" s="11"/>
      <c r="CFU19" s="10"/>
      <c r="CFW19" s="11"/>
      <c r="CFZ19" s="10"/>
      <c r="CGB19" s="11"/>
      <c r="CGE19" s="10"/>
      <c r="CGG19" s="11"/>
      <c r="CGJ19" s="10"/>
      <c r="CGL19" s="11"/>
      <c r="CGO19" s="10"/>
      <c r="CGQ19" s="11"/>
      <c r="CGT19" s="10"/>
      <c r="CGV19" s="11"/>
      <c r="CGY19" s="10"/>
      <c r="CHA19" s="11"/>
      <c r="CHD19" s="10"/>
      <c r="CHF19" s="11"/>
      <c r="CHI19" s="10"/>
      <c r="CHK19" s="11"/>
      <c r="CHN19" s="10"/>
      <c r="CHP19" s="11"/>
      <c r="CHS19" s="10"/>
      <c r="CHU19" s="11"/>
      <c r="CHX19" s="10"/>
      <c r="CHZ19" s="11"/>
      <c r="CIC19" s="10"/>
      <c r="CIE19" s="11"/>
      <c r="CIH19" s="10"/>
      <c r="CIJ19" s="11"/>
      <c r="CIM19" s="10"/>
      <c r="CIO19" s="11"/>
      <c r="CIR19" s="10"/>
      <c r="CIT19" s="11"/>
      <c r="CIW19" s="10"/>
      <c r="CIY19" s="11"/>
      <c r="CJB19" s="10"/>
      <c r="CJD19" s="11"/>
      <c r="CJG19" s="10"/>
      <c r="CJI19" s="11"/>
      <c r="CJL19" s="10"/>
      <c r="CJN19" s="11"/>
      <c r="CJQ19" s="10"/>
      <c r="CJS19" s="11"/>
      <c r="CJV19" s="10"/>
      <c r="CJX19" s="11"/>
      <c r="CKA19" s="10"/>
      <c r="CKC19" s="11"/>
      <c r="CKF19" s="10"/>
      <c r="CKH19" s="11"/>
      <c r="CKK19" s="10"/>
      <c r="CKM19" s="11"/>
      <c r="CKP19" s="10"/>
      <c r="CKR19" s="11"/>
      <c r="CKU19" s="10"/>
      <c r="CKW19" s="11"/>
      <c r="CKZ19" s="10"/>
      <c r="CLB19" s="11"/>
      <c r="CLE19" s="10"/>
      <c r="CLG19" s="11"/>
      <c r="CLJ19" s="10"/>
      <c r="CLL19" s="11"/>
      <c r="CLO19" s="10"/>
      <c r="CLQ19" s="11"/>
      <c r="CLT19" s="10"/>
      <c r="CLV19" s="11"/>
      <c r="CLY19" s="10"/>
      <c r="CMA19" s="11"/>
      <c r="CMD19" s="10"/>
      <c r="CMF19" s="11"/>
      <c r="CMI19" s="10"/>
      <c r="CMK19" s="11"/>
      <c r="CMN19" s="10"/>
      <c r="CMP19" s="11"/>
      <c r="CMS19" s="10"/>
      <c r="CMU19" s="11"/>
      <c r="CMX19" s="10"/>
      <c r="CMZ19" s="11"/>
      <c r="CNC19" s="10"/>
      <c r="CNE19" s="11"/>
      <c r="CNH19" s="10"/>
      <c r="CNJ19" s="11"/>
      <c r="CNM19" s="10"/>
      <c r="CNO19" s="11"/>
      <c r="CNR19" s="10"/>
      <c r="CNT19" s="11"/>
      <c r="CNW19" s="10"/>
      <c r="CNY19" s="11"/>
      <c r="COB19" s="10"/>
      <c r="COD19" s="11"/>
      <c r="COG19" s="10"/>
      <c r="COI19" s="11"/>
      <c r="COL19" s="10"/>
      <c r="CON19" s="11"/>
      <c r="COQ19" s="10"/>
      <c r="COS19" s="11"/>
      <c r="COV19" s="10"/>
      <c r="COX19" s="11"/>
      <c r="CPA19" s="10"/>
      <c r="CPC19" s="11"/>
      <c r="CPF19" s="10"/>
      <c r="CPH19" s="11"/>
      <c r="CPK19" s="10"/>
      <c r="CPM19" s="11"/>
      <c r="CPP19" s="10"/>
      <c r="CPR19" s="11"/>
      <c r="CPU19" s="10"/>
      <c r="CPW19" s="11"/>
      <c r="CPZ19" s="10"/>
      <c r="CQB19" s="11"/>
      <c r="CQE19" s="10"/>
      <c r="CQG19" s="11"/>
      <c r="CQJ19" s="10"/>
      <c r="CQL19" s="11"/>
      <c r="CQO19" s="10"/>
      <c r="CQQ19" s="11"/>
      <c r="CQT19" s="10"/>
      <c r="CQV19" s="11"/>
      <c r="CQY19" s="10"/>
      <c r="CRA19" s="11"/>
      <c r="CRD19" s="10"/>
      <c r="CRF19" s="11"/>
      <c r="CRI19" s="10"/>
      <c r="CRK19" s="11"/>
      <c r="CRN19" s="10"/>
      <c r="CRP19" s="11"/>
      <c r="CRS19" s="10"/>
      <c r="CRU19" s="11"/>
      <c r="CRX19" s="10"/>
      <c r="CRZ19" s="11"/>
      <c r="CSC19" s="10"/>
      <c r="CSE19" s="11"/>
      <c r="CSH19" s="10"/>
      <c r="CSJ19" s="11"/>
      <c r="CSM19" s="10"/>
      <c r="CSO19" s="11"/>
      <c r="CSR19" s="10"/>
      <c r="CST19" s="11"/>
      <c r="CSW19" s="10"/>
      <c r="CSY19" s="11"/>
      <c r="CTB19" s="10"/>
      <c r="CTD19" s="11"/>
      <c r="CTG19" s="10"/>
      <c r="CTI19" s="11"/>
      <c r="CTL19" s="10"/>
      <c r="CTN19" s="11"/>
      <c r="CTQ19" s="10"/>
      <c r="CTS19" s="11"/>
      <c r="CTV19" s="10"/>
      <c r="CTX19" s="11"/>
      <c r="CUA19" s="10"/>
      <c r="CUC19" s="11"/>
      <c r="CUF19" s="10"/>
      <c r="CUH19" s="11"/>
      <c r="CUK19" s="10"/>
      <c r="CUM19" s="11"/>
      <c r="CUP19" s="10"/>
      <c r="CUR19" s="11"/>
      <c r="CUU19" s="10"/>
      <c r="CUW19" s="11"/>
      <c r="CUZ19" s="10"/>
      <c r="CVB19" s="11"/>
      <c r="CVE19" s="10"/>
      <c r="CVG19" s="11"/>
      <c r="CVJ19" s="10"/>
      <c r="CVL19" s="11"/>
      <c r="CVO19" s="10"/>
      <c r="CVQ19" s="11"/>
      <c r="CVT19" s="10"/>
      <c r="CVV19" s="11"/>
      <c r="CVY19" s="10"/>
      <c r="CWA19" s="11"/>
      <c r="CWD19" s="10"/>
      <c r="CWF19" s="11"/>
      <c r="CWI19" s="10"/>
      <c r="CWK19" s="11"/>
      <c r="CWN19" s="10"/>
      <c r="CWP19" s="11"/>
      <c r="CWS19" s="10"/>
      <c r="CWU19" s="11"/>
      <c r="CWX19" s="10"/>
      <c r="CWZ19" s="11"/>
      <c r="CXC19" s="10"/>
      <c r="CXE19" s="11"/>
      <c r="CXH19" s="10"/>
      <c r="CXJ19" s="11"/>
      <c r="CXM19" s="10"/>
      <c r="CXO19" s="11"/>
      <c r="CXR19" s="10"/>
      <c r="CXT19" s="11"/>
      <c r="CXW19" s="10"/>
      <c r="CXY19" s="11"/>
      <c r="CYB19" s="10"/>
      <c r="CYD19" s="11"/>
      <c r="CYG19" s="10"/>
      <c r="CYI19" s="11"/>
      <c r="CYL19" s="10"/>
      <c r="CYN19" s="11"/>
      <c r="CYQ19" s="10"/>
      <c r="CYS19" s="11"/>
      <c r="CYV19" s="10"/>
      <c r="CYX19" s="11"/>
      <c r="CZA19" s="10"/>
      <c r="CZC19" s="11"/>
      <c r="CZF19" s="10"/>
      <c r="CZH19" s="11"/>
      <c r="CZK19" s="10"/>
      <c r="CZM19" s="11"/>
      <c r="CZP19" s="10"/>
      <c r="CZR19" s="11"/>
      <c r="CZU19" s="10"/>
      <c r="CZW19" s="11"/>
      <c r="CZZ19" s="10"/>
      <c r="DAB19" s="11"/>
      <c r="DAE19" s="10"/>
      <c r="DAG19" s="11"/>
      <c r="DAJ19" s="10"/>
      <c r="DAL19" s="11"/>
      <c r="DAO19" s="10"/>
      <c r="DAQ19" s="11"/>
      <c r="DAT19" s="10"/>
      <c r="DAV19" s="11"/>
      <c r="DAY19" s="10"/>
      <c r="DBA19" s="11"/>
      <c r="DBD19" s="10"/>
      <c r="DBF19" s="11"/>
      <c r="DBI19" s="10"/>
      <c r="DBK19" s="11"/>
      <c r="DBN19" s="10"/>
      <c r="DBP19" s="11"/>
      <c r="DBS19" s="10"/>
      <c r="DBU19" s="11"/>
      <c r="DBX19" s="10"/>
      <c r="DBZ19" s="11"/>
      <c r="DCC19" s="10"/>
      <c r="DCE19" s="11"/>
      <c r="DCH19" s="10"/>
      <c r="DCJ19" s="11"/>
      <c r="DCM19" s="10"/>
      <c r="DCO19" s="11"/>
      <c r="DCR19" s="10"/>
      <c r="DCT19" s="11"/>
      <c r="DCW19" s="10"/>
      <c r="DCY19" s="11"/>
      <c r="DDB19" s="10"/>
      <c r="DDD19" s="11"/>
      <c r="DDG19" s="10"/>
      <c r="DDI19" s="11"/>
      <c r="DDL19" s="10"/>
      <c r="DDN19" s="11"/>
      <c r="DDQ19" s="10"/>
      <c r="DDS19" s="11"/>
      <c r="DDV19" s="10"/>
      <c r="DDX19" s="11"/>
      <c r="DEA19" s="10"/>
      <c r="DEC19" s="11"/>
      <c r="DEF19" s="10"/>
      <c r="DEH19" s="11"/>
      <c r="DEK19" s="10"/>
      <c r="DEM19" s="11"/>
      <c r="DEP19" s="10"/>
      <c r="DER19" s="11"/>
      <c r="DEU19" s="10"/>
      <c r="DEW19" s="11"/>
      <c r="DEZ19" s="10"/>
      <c r="DFB19" s="11"/>
      <c r="DFE19" s="10"/>
      <c r="DFG19" s="11"/>
      <c r="DFJ19" s="10"/>
      <c r="DFL19" s="11"/>
      <c r="DFO19" s="10"/>
      <c r="DFQ19" s="11"/>
      <c r="DFT19" s="10"/>
      <c r="DFV19" s="11"/>
      <c r="DFY19" s="10"/>
      <c r="DGA19" s="11"/>
      <c r="DGD19" s="10"/>
      <c r="DGF19" s="11"/>
      <c r="DGI19" s="10"/>
      <c r="DGK19" s="11"/>
      <c r="DGN19" s="10"/>
      <c r="DGP19" s="11"/>
      <c r="DGS19" s="10"/>
      <c r="DGU19" s="11"/>
      <c r="DGX19" s="10"/>
      <c r="DGZ19" s="11"/>
      <c r="DHC19" s="10"/>
      <c r="DHE19" s="11"/>
      <c r="DHH19" s="10"/>
      <c r="DHJ19" s="11"/>
      <c r="DHM19" s="10"/>
      <c r="DHO19" s="11"/>
      <c r="DHR19" s="10"/>
      <c r="DHT19" s="11"/>
      <c r="DHW19" s="10"/>
      <c r="DHY19" s="11"/>
      <c r="DIB19" s="10"/>
      <c r="DID19" s="11"/>
      <c r="DIG19" s="10"/>
      <c r="DII19" s="11"/>
      <c r="DIL19" s="10"/>
      <c r="DIN19" s="11"/>
      <c r="DIQ19" s="10"/>
      <c r="DIS19" s="11"/>
      <c r="DIV19" s="10"/>
      <c r="DIX19" s="11"/>
      <c r="DJA19" s="10"/>
      <c r="DJC19" s="11"/>
      <c r="DJF19" s="10"/>
      <c r="DJH19" s="11"/>
      <c r="DJK19" s="10"/>
      <c r="DJM19" s="11"/>
      <c r="DJP19" s="10"/>
      <c r="DJR19" s="11"/>
      <c r="DJU19" s="10"/>
      <c r="DJW19" s="11"/>
      <c r="DJZ19" s="10"/>
      <c r="DKB19" s="11"/>
      <c r="DKE19" s="10"/>
      <c r="DKG19" s="11"/>
      <c r="DKJ19" s="10"/>
      <c r="DKL19" s="11"/>
      <c r="DKO19" s="10"/>
      <c r="DKQ19" s="11"/>
      <c r="DKT19" s="10"/>
      <c r="DKV19" s="11"/>
      <c r="DKY19" s="10"/>
      <c r="DLA19" s="11"/>
      <c r="DLD19" s="10"/>
      <c r="DLF19" s="11"/>
      <c r="DLI19" s="10"/>
      <c r="DLK19" s="11"/>
      <c r="DLN19" s="10"/>
      <c r="DLP19" s="11"/>
      <c r="DLS19" s="10"/>
      <c r="DLU19" s="11"/>
      <c r="DLX19" s="10"/>
      <c r="DLZ19" s="11"/>
      <c r="DMC19" s="10"/>
      <c r="DME19" s="11"/>
      <c r="DMH19" s="10"/>
      <c r="DMJ19" s="11"/>
      <c r="DMM19" s="10"/>
      <c r="DMO19" s="11"/>
      <c r="DMR19" s="10"/>
      <c r="DMT19" s="11"/>
      <c r="DMW19" s="10"/>
      <c r="DMY19" s="11"/>
      <c r="DNB19" s="10"/>
      <c r="DND19" s="11"/>
      <c r="DNG19" s="10"/>
      <c r="DNI19" s="11"/>
      <c r="DNL19" s="10"/>
      <c r="DNN19" s="11"/>
      <c r="DNQ19" s="10"/>
      <c r="DNS19" s="11"/>
      <c r="DNV19" s="10"/>
      <c r="DNX19" s="11"/>
      <c r="DOA19" s="10"/>
      <c r="DOC19" s="11"/>
      <c r="DOF19" s="10"/>
      <c r="DOH19" s="11"/>
      <c r="DOK19" s="10"/>
      <c r="DOM19" s="11"/>
      <c r="DOP19" s="10"/>
      <c r="DOR19" s="11"/>
      <c r="DOU19" s="10"/>
      <c r="DOW19" s="11"/>
      <c r="DOZ19" s="10"/>
      <c r="DPB19" s="11"/>
      <c r="DPE19" s="10"/>
      <c r="DPG19" s="11"/>
      <c r="DPJ19" s="10"/>
      <c r="DPL19" s="11"/>
      <c r="DPO19" s="10"/>
      <c r="DPQ19" s="11"/>
      <c r="DPT19" s="10"/>
      <c r="DPV19" s="11"/>
      <c r="DPY19" s="10"/>
      <c r="DQA19" s="11"/>
      <c r="DQD19" s="10"/>
      <c r="DQF19" s="11"/>
      <c r="DQI19" s="10"/>
      <c r="DQK19" s="11"/>
      <c r="DQN19" s="10"/>
      <c r="DQP19" s="11"/>
      <c r="DQS19" s="10"/>
      <c r="DQU19" s="11"/>
      <c r="DQX19" s="10"/>
      <c r="DQZ19" s="11"/>
      <c r="DRC19" s="10"/>
      <c r="DRE19" s="11"/>
      <c r="DRH19" s="10"/>
      <c r="DRJ19" s="11"/>
      <c r="DRM19" s="10"/>
      <c r="DRO19" s="11"/>
      <c r="DRR19" s="10"/>
      <c r="DRT19" s="11"/>
      <c r="DRW19" s="10"/>
      <c r="DRY19" s="11"/>
      <c r="DSB19" s="10"/>
      <c r="DSD19" s="11"/>
      <c r="DSG19" s="10"/>
      <c r="DSI19" s="11"/>
      <c r="DSL19" s="10"/>
      <c r="DSN19" s="11"/>
      <c r="DSQ19" s="10"/>
      <c r="DSS19" s="11"/>
      <c r="DSV19" s="10"/>
      <c r="DSX19" s="11"/>
      <c r="DTA19" s="10"/>
      <c r="DTC19" s="11"/>
      <c r="DTF19" s="10"/>
      <c r="DTH19" s="11"/>
      <c r="DTK19" s="10"/>
      <c r="DTM19" s="11"/>
      <c r="DTP19" s="10"/>
      <c r="DTR19" s="11"/>
      <c r="DTU19" s="10"/>
      <c r="DTW19" s="11"/>
      <c r="DTZ19" s="10"/>
      <c r="DUB19" s="11"/>
      <c r="DUE19" s="10"/>
      <c r="DUG19" s="11"/>
      <c r="DUJ19" s="10"/>
      <c r="DUL19" s="11"/>
      <c r="DUO19" s="10"/>
      <c r="DUQ19" s="11"/>
      <c r="DUT19" s="10"/>
      <c r="DUV19" s="11"/>
      <c r="DUY19" s="10"/>
      <c r="DVA19" s="11"/>
      <c r="DVD19" s="10"/>
      <c r="DVF19" s="11"/>
      <c r="DVI19" s="10"/>
      <c r="DVK19" s="11"/>
      <c r="DVN19" s="10"/>
      <c r="DVP19" s="11"/>
      <c r="DVS19" s="10"/>
      <c r="DVU19" s="11"/>
      <c r="DVX19" s="10"/>
      <c r="DVZ19" s="11"/>
      <c r="DWC19" s="10"/>
      <c r="DWE19" s="11"/>
      <c r="DWH19" s="10"/>
      <c r="DWJ19" s="11"/>
      <c r="DWM19" s="10"/>
      <c r="DWO19" s="11"/>
      <c r="DWR19" s="10"/>
      <c r="DWT19" s="11"/>
      <c r="DWW19" s="10"/>
      <c r="DWY19" s="11"/>
      <c r="DXB19" s="10"/>
      <c r="DXD19" s="11"/>
      <c r="DXG19" s="10"/>
      <c r="DXI19" s="11"/>
      <c r="DXL19" s="10"/>
      <c r="DXN19" s="11"/>
      <c r="DXQ19" s="10"/>
      <c r="DXS19" s="11"/>
      <c r="DXV19" s="10"/>
      <c r="DXX19" s="11"/>
      <c r="DYA19" s="10"/>
      <c r="DYC19" s="11"/>
      <c r="DYF19" s="10"/>
      <c r="DYH19" s="11"/>
      <c r="DYK19" s="10"/>
      <c r="DYM19" s="11"/>
      <c r="DYP19" s="10"/>
      <c r="DYR19" s="11"/>
      <c r="DYU19" s="10"/>
      <c r="DYW19" s="11"/>
      <c r="DYZ19" s="10"/>
      <c r="DZB19" s="11"/>
      <c r="DZE19" s="10"/>
      <c r="DZG19" s="11"/>
      <c r="DZJ19" s="10"/>
      <c r="DZL19" s="11"/>
      <c r="DZO19" s="10"/>
      <c r="DZQ19" s="11"/>
      <c r="DZT19" s="10"/>
      <c r="DZV19" s="11"/>
      <c r="DZY19" s="10"/>
      <c r="EAA19" s="11"/>
      <c r="EAD19" s="10"/>
      <c r="EAF19" s="11"/>
      <c r="EAI19" s="10"/>
      <c r="EAK19" s="11"/>
      <c r="EAN19" s="10"/>
      <c r="EAP19" s="11"/>
      <c r="EAS19" s="10"/>
      <c r="EAU19" s="11"/>
      <c r="EAX19" s="10"/>
      <c r="EAZ19" s="11"/>
      <c r="EBC19" s="10"/>
      <c r="EBE19" s="11"/>
      <c r="EBH19" s="10"/>
      <c r="EBJ19" s="11"/>
      <c r="EBM19" s="10"/>
      <c r="EBO19" s="11"/>
      <c r="EBR19" s="10"/>
      <c r="EBT19" s="11"/>
      <c r="EBW19" s="10"/>
      <c r="EBY19" s="11"/>
      <c r="ECB19" s="10"/>
      <c r="ECD19" s="11"/>
      <c r="ECG19" s="10"/>
      <c r="ECI19" s="11"/>
      <c r="ECL19" s="10"/>
      <c r="ECN19" s="11"/>
      <c r="ECQ19" s="10"/>
      <c r="ECS19" s="11"/>
      <c r="ECV19" s="10"/>
      <c r="ECX19" s="11"/>
      <c r="EDA19" s="10"/>
      <c r="EDC19" s="11"/>
      <c r="EDF19" s="10"/>
      <c r="EDH19" s="11"/>
      <c r="EDK19" s="10"/>
      <c r="EDM19" s="11"/>
      <c r="EDP19" s="10"/>
      <c r="EDR19" s="11"/>
      <c r="EDU19" s="10"/>
      <c r="EDW19" s="11"/>
      <c r="EDZ19" s="10"/>
      <c r="EEB19" s="11"/>
      <c r="EEE19" s="10"/>
      <c r="EEG19" s="11"/>
      <c r="EEJ19" s="10"/>
      <c r="EEL19" s="11"/>
      <c r="EEO19" s="10"/>
      <c r="EEQ19" s="11"/>
      <c r="EET19" s="10"/>
      <c r="EEV19" s="11"/>
      <c r="EEY19" s="10"/>
      <c r="EFA19" s="11"/>
      <c r="EFD19" s="10"/>
      <c r="EFF19" s="11"/>
      <c r="EFI19" s="10"/>
      <c r="EFK19" s="11"/>
      <c r="EFN19" s="10"/>
      <c r="EFP19" s="11"/>
      <c r="EFS19" s="10"/>
      <c r="EFU19" s="11"/>
      <c r="EFX19" s="10"/>
      <c r="EFZ19" s="11"/>
      <c r="EGC19" s="10"/>
      <c r="EGE19" s="11"/>
      <c r="EGH19" s="10"/>
      <c r="EGJ19" s="11"/>
      <c r="EGM19" s="10"/>
      <c r="EGO19" s="11"/>
      <c r="EGR19" s="10"/>
      <c r="EGT19" s="11"/>
      <c r="EGW19" s="10"/>
      <c r="EGY19" s="11"/>
      <c r="EHB19" s="10"/>
      <c r="EHD19" s="11"/>
      <c r="EHG19" s="10"/>
      <c r="EHI19" s="11"/>
      <c r="EHL19" s="10"/>
      <c r="EHN19" s="11"/>
      <c r="EHQ19" s="10"/>
      <c r="EHS19" s="11"/>
      <c r="EHV19" s="10"/>
      <c r="EHX19" s="11"/>
      <c r="EIA19" s="10"/>
      <c r="EIC19" s="11"/>
      <c r="EIF19" s="10"/>
      <c r="EIH19" s="11"/>
      <c r="EIK19" s="10"/>
      <c r="EIM19" s="11"/>
      <c r="EIP19" s="10"/>
      <c r="EIR19" s="11"/>
      <c r="EIU19" s="10"/>
      <c r="EIW19" s="11"/>
      <c r="EIZ19" s="10"/>
      <c r="EJB19" s="11"/>
      <c r="EJE19" s="10"/>
      <c r="EJG19" s="11"/>
      <c r="EJJ19" s="10"/>
      <c r="EJL19" s="11"/>
      <c r="EJO19" s="10"/>
      <c r="EJQ19" s="11"/>
      <c r="EJT19" s="10"/>
      <c r="EJV19" s="11"/>
      <c r="EJY19" s="10"/>
      <c r="EKA19" s="11"/>
      <c r="EKD19" s="10"/>
      <c r="EKF19" s="11"/>
      <c r="EKI19" s="10"/>
      <c r="EKK19" s="11"/>
      <c r="EKN19" s="10"/>
      <c r="EKP19" s="11"/>
      <c r="EKS19" s="10"/>
      <c r="EKU19" s="11"/>
      <c r="EKX19" s="10"/>
      <c r="EKZ19" s="11"/>
      <c r="ELC19" s="10"/>
      <c r="ELE19" s="11"/>
      <c r="ELH19" s="10"/>
      <c r="ELJ19" s="11"/>
      <c r="ELM19" s="10"/>
      <c r="ELO19" s="11"/>
      <c r="ELR19" s="10"/>
      <c r="ELT19" s="11"/>
      <c r="ELW19" s="10"/>
      <c r="ELY19" s="11"/>
      <c r="EMB19" s="10"/>
      <c r="EMD19" s="11"/>
      <c r="EMG19" s="10"/>
      <c r="EMI19" s="11"/>
      <c r="EML19" s="10"/>
      <c r="EMN19" s="11"/>
      <c r="EMQ19" s="10"/>
      <c r="EMS19" s="11"/>
      <c r="EMV19" s="10"/>
      <c r="EMX19" s="11"/>
      <c r="ENA19" s="10"/>
      <c r="ENC19" s="11"/>
      <c r="ENF19" s="10"/>
      <c r="ENH19" s="11"/>
      <c r="ENK19" s="10"/>
      <c r="ENM19" s="11"/>
      <c r="ENP19" s="10"/>
      <c r="ENR19" s="11"/>
      <c r="ENU19" s="10"/>
      <c r="ENW19" s="11"/>
      <c r="ENZ19" s="10"/>
      <c r="EOB19" s="11"/>
      <c r="EOE19" s="10"/>
      <c r="EOG19" s="11"/>
      <c r="EOJ19" s="10"/>
      <c r="EOL19" s="11"/>
      <c r="EOO19" s="10"/>
      <c r="EOQ19" s="11"/>
      <c r="EOT19" s="10"/>
      <c r="EOV19" s="11"/>
      <c r="EOY19" s="10"/>
      <c r="EPA19" s="11"/>
      <c r="EPD19" s="10"/>
      <c r="EPF19" s="11"/>
      <c r="EPI19" s="10"/>
      <c r="EPK19" s="11"/>
      <c r="EPN19" s="10"/>
      <c r="EPP19" s="11"/>
      <c r="EPS19" s="10"/>
      <c r="EPU19" s="11"/>
      <c r="EPX19" s="10"/>
      <c r="EPZ19" s="11"/>
      <c r="EQC19" s="10"/>
      <c r="EQE19" s="11"/>
      <c r="EQH19" s="10"/>
      <c r="EQJ19" s="11"/>
      <c r="EQM19" s="10"/>
      <c r="EQO19" s="11"/>
      <c r="EQR19" s="10"/>
      <c r="EQT19" s="11"/>
      <c r="EQW19" s="10"/>
      <c r="EQY19" s="11"/>
      <c r="ERB19" s="10"/>
      <c r="ERD19" s="11"/>
      <c r="ERG19" s="10"/>
      <c r="ERI19" s="11"/>
      <c r="ERL19" s="10"/>
      <c r="ERN19" s="11"/>
      <c r="ERQ19" s="10"/>
      <c r="ERS19" s="11"/>
      <c r="ERV19" s="10"/>
      <c r="ERX19" s="11"/>
      <c r="ESA19" s="10"/>
      <c r="ESC19" s="11"/>
      <c r="ESF19" s="10"/>
      <c r="ESH19" s="11"/>
      <c r="ESK19" s="10"/>
      <c r="ESM19" s="11"/>
      <c r="ESP19" s="10"/>
      <c r="ESR19" s="11"/>
      <c r="ESU19" s="10"/>
      <c r="ESW19" s="11"/>
      <c r="ESZ19" s="10"/>
      <c r="ETB19" s="11"/>
      <c r="ETE19" s="10"/>
      <c r="ETG19" s="11"/>
      <c r="ETJ19" s="10"/>
      <c r="ETL19" s="11"/>
      <c r="ETO19" s="10"/>
      <c r="ETQ19" s="11"/>
      <c r="ETT19" s="10"/>
      <c r="ETV19" s="11"/>
      <c r="ETY19" s="10"/>
      <c r="EUA19" s="11"/>
      <c r="EUD19" s="10"/>
      <c r="EUF19" s="11"/>
      <c r="EUI19" s="10"/>
      <c r="EUK19" s="11"/>
      <c r="EUN19" s="10"/>
      <c r="EUP19" s="11"/>
      <c r="EUS19" s="10"/>
      <c r="EUU19" s="11"/>
      <c r="EUX19" s="10"/>
      <c r="EUZ19" s="11"/>
      <c r="EVC19" s="10"/>
      <c r="EVE19" s="11"/>
      <c r="EVH19" s="10"/>
      <c r="EVJ19" s="11"/>
      <c r="EVM19" s="10"/>
      <c r="EVO19" s="11"/>
      <c r="EVR19" s="10"/>
      <c r="EVT19" s="11"/>
      <c r="EVW19" s="10"/>
      <c r="EVY19" s="11"/>
      <c r="EWB19" s="10"/>
      <c r="EWD19" s="11"/>
      <c r="EWG19" s="10"/>
      <c r="EWI19" s="11"/>
      <c r="EWL19" s="10"/>
      <c r="EWN19" s="11"/>
      <c r="EWQ19" s="10"/>
      <c r="EWS19" s="11"/>
      <c r="EWV19" s="10"/>
      <c r="EWX19" s="11"/>
      <c r="EXA19" s="10"/>
      <c r="EXC19" s="11"/>
      <c r="EXF19" s="10"/>
      <c r="EXH19" s="11"/>
      <c r="EXK19" s="10"/>
      <c r="EXM19" s="11"/>
      <c r="EXP19" s="10"/>
      <c r="EXR19" s="11"/>
      <c r="EXU19" s="10"/>
      <c r="EXW19" s="11"/>
      <c r="EXZ19" s="10"/>
      <c r="EYB19" s="11"/>
      <c r="EYE19" s="10"/>
      <c r="EYG19" s="11"/>
      <c r="EYJ19" s="10"/>
      <c r="EYL19" s="11"/>
      <c r="EYO19" s="10"/>
      <c r="EYQ19" s="11"/>
      <c r="EYT19" s="10"/>
      <c r="EYV19" s="11"/>
      <c r="EYY19" s="10"/>
      <c r="EZA19" s="11"/>
      <c r="EZD19" s="10"/>
      <c r="EZF19" s="11"/>
      <c r="EZI19" s="10"/>
      <c r="EZK19" s="11"/>
      <c r="EZN19" s="10"/>
      <c r="EZP19" s="11"/>
      <c r="EZS19" s="10"/>
      <c r="EZU19" s="11"/>
      <c r="EZX19" s="10"/>
      <c r="EZZ19" s="11"/>
      <c r="FAC19" s="10"/>
      <c r="FAE19" s="11"/>
      <c r="FAH19" s="10"/>
      <c r="FAJ19" s="11"/>
      <c r="FAM19" s="10"/>
      <c r="FAO19" s="11"/>
      <c r="FAR19" s="10"/>
      <c r="FAT19" s="11"/>
      <c r="FAW19" s="10"/>
      <c r="FAY19" s="11"/>
      <c r="FBB19" s="10"/>
      <c r="FBD19" s="11"/>
      <c r="FBG19" s="10"/>
      <c r="FBI19" s="11"/>
      <c r="FBL19" s="10"/>
      <c r="FBN19" s="11"/>
      <c r="FBQ19" s="10"/>
      <c r="FBS19" s="11"/>
      <c r="FBV19" s="10"/>
      <c r="FBX19" s="11"/>
      <c r="FCA19" s="10"/>
      <c r="FCC19" s="11"/>
      <c r="FCF19" s="10"/>
      <c r="FCH19" s="11"/>
      <c r="FCK19" s="10"/>
      <c r="FCM19" s="11"/>
      <c r="FCP19" s="10"/>
      <c r="FCR19" s="11"/>
      <c r="FCU19" s="10"/>
      <c r="FCW19" s="11"/>
      <c r="FCZ19" s="10"/>
      <c r="FDB19" s="11"/>
      <c r="FDE19" s="10"/>
      <c r="FDG19" s="11"/>
      <c r="FDJ19" s="10"/>
      <c r="FDL19" s="11"/>
      <c r="FDO19" s="10"/>
      <c r="FDQ19" s="11"/>
      <c r="FDT19" s="10"/>
      <c r="FDV19" s="11"/>
      <c r="FDY19" s="10"/>
      <c r="FEA19" s="11"/>
      <c r="FED19" s="10"/>
      <c r="FEF19" s="11"/>
      <c r="FEI19" s="10"/>
      <c r="FEK19" s="11"/>
      <c r="FEN19" s="10"/>
      <c r="FEP19" s="11"/>
      <c r="FES19" s="10"/>
      <c r="FEU19" s="11"/>
      <c r="FEX19" s="10"/>
      <c r="FEZ19" s="11"/>
      <c r="FFC19" s="10"/>
      <c r="FFE19" s="11"/>
      <c r="FFH19" s="10"/>
      <c r="FFJ19" s="11"/>
      <c r="FFM19" s="10"/>
      <c r="FFO19" s="11"/>
      <c r="FFR19" s="10"/>
      <c r="FFT19" s="11"/>
      <c r="FFW19" s="10"/>
      <c r="FFY19" s="11"/>
      <c r="FGB19" s="10"/>
      <c r="FGD19" s="11"/>
      <c r="FGG19" s="10"/>
      <c r="FGI19" s="11"/>
      <c r="FGL19" s="10"/>
      <c r="FGN19" s="11"/>
      <c r="FGQ19" s="10"/>
      <c r="FGS19" s="11"/>
      <c r="FGV19" s="10"/>
      <c r="FGX19" s="11"/>
      <c r="FHA19" s="10"/>
      <c r="FHC19" s="11"/>
      <c r="FHF19" s="10"/>
      <c r="FHH19" s="11"/>
      <c r="FHK19" s="10"/>
      <c r="FHM19" s="11"/>
      <c r="FHP19" s="10"/>
      <c r="FHR19" s="11"/>
      <c r="FHU19" s="10"/>
      <c r="FHW19" s="11"/>
      <c r="FHZ19" s="10"/>
      <c r="FIB19" s="11"/>
      <c r="FIE19" s="10"/>
      <c r="FIG19" s="11"/>
      <c r="FIJ19" s="10"/>
      <c r="FIL19" s="11"/>
      <c r="FIO19" s="10"/>
      <c r="FIQ19" s="11"/>
      <c r="FIT19" s="10"/>
      <c r="FIV19" s="11"/>
      <c r="FIY19" s="10"/>
      <c r="FJA19" s="11"/>
      <c r="FJD19" s="10"/>
      <c r="FJF19" s="11"/>
      <c r="FJI19" s="10"/>
      <c r="FJK19" s="11"/>
      <c r="FJN19" s="10"/>
      <c r="FJP19" s="11"/>
      <c r="FJS19" s="10"/>
      <c r="FJU19" s="11"/>
      <c r="FJX19" s="10"/>
      <c r="FJZ19" s="11"/>
      <c r="FKC19" s="10"/>
      <c r="FKE19" s="11"/>
      <c r="FKH19" s="10"/>
      <c r="FKJ19" s="11"/>
      <c r="FKM19" s="10"/>
      <c r="FKO19" s="11"/>
      <c r="FKR19" s="10"/>
      <c r="FKT19" s="11"/>
      <c r="FKW19" s="10"/>
      <c r="FKY19" s="11"/>
      <c r="FLB19" s="10"/>
      <c r="FLD19" s="11"/>
      <c r="FLG19" s="10"/>
      <c r="FLI19" s="11"/>
      <c r="FLL19" s="10"/>
      <c r="FLN19" s="11"/>
      <c r="FLQ19" s="10"/>
      <c r="FLS19" s="11"/>
      <c r="FLV19" s="10"/>
      <c r="FLX19" s="11"/>
      <c r="FMA19" s="10"/>
      <c r="FMC19" s="11"/>
      <c r="FMF19" s="10"/>
      <c r="FMH19" s="11"/>
      <c r="FMK19" s="10"/>
      <c r="FMM19" s="11"/>
      <c r="FMP19" s="10"/>
      <c r="FMR19" s="11"/>
      <c r="FMU19" s="10"/>
      <c r="FMW19" s="11"/>
      <c r="FMZ19" s="10"/>
      <c r="FNB19" s="11"/>
      <c r="FNE19" s="10"/>
      <c r="FNG19" s="11"/>
      <c r="FNJ19" s="10"/>
      <c r="FNL19" s="11"/>
      <c r="FNO19" s="10"/>
      <c r="FNQ19" s="11"/>
      <c r="FNT19" s="10"/>
      <c r="FNV19" s="11"/>
      <c r="FNY19" s="10"/>
      <c r="FOA19" s="11"/>
      <c r="FOD19" s="10"/>
      <c r="FOF19" s="11"/>
      <c r="FOI19" s="10"/>
      <c r="FOK19" s="11"/>
      <c r="FON19" s="10"/>
      <c r="FOP19" s="11"/>
      <c r="FOS19" s="10"/>
      <c r="FOU19" s="11"/>
      <c r="FOX19" s="10"/>
      <c r="FOZ19" s="11"/>
      <c r="FPC19" s="10"/>
      <c r="FPE19" s="11"/>
      <c r="FPH19" s="10"/>
      <c r="FPJ19" s="11"/>
      <c r="FPM19" s="10"/>
      <c r="FPO19" s="11"/>
      <c r="FPR19" s="10"/>
      <c r="FPT19" s="11"/>
      <c r="FPW19" s="10"/>
      <c r="FPY19" s="11"/>
      <c r="FQB19" s="10"/>
      <c r="FQD19" s="11"/>
      <c r="FQG19" s="10"/>
      <c r="FQI19" s="11"/>
      <c r="FQL19" s="10"/>
      <c r="FQN19" s="11"/>
      <c r="FQQ19" s="10"/>
      <c r="FQS19" s="11"/>
      <c r="FQV19" s="10"/>
      <c r="FQX19" s="11"/>
      <c r="FRA19" s="10"/>
      <c r="FRC19" s="11"/>
      <c r="FRF19" s="10"/>
      <c r="FRH19" s="11"/>
      <c r="FRK19" s="10"/>
      <c r="FRM19" s="11"/>
      <c r="FRP19" s="10"/>
      <c r="FRR19" s="11"/>
      <c r="FRU19" s="10"/>
      <c r="FRW19" s="11"/>
      <c r="FRZ19" s="10"/>
      <c r="FSB19" s="11"/>
      <c r="FSE19" s="10"/>
      <c r="FSG19" s="11"/>
      <c r="FSJ19" s="10"/>
      <c r="FSL19" s="11"/>
      <c r="FSO19" s="10"/>
      <c r="FSQ19" s="11"/>
      <c r="FST19" s="10"/>
      <c r="FSV19" s="11"/>
      <c r="FSY19" s="10"/>
      <c r="FTA19" s="11"/>
      <c r="FTD19" s="10"/>
      <c r="FTF19" s="11"/>
      <c r="FTI19" s="10"/>
      <c r="FTK19" s="11"/>
      <c r="FTN19" s="10"/>
      <c r="FTP19" s="11"/>
      <c r="FTS19" s="10"/>
      <c r="FTU19" s="11"/>
      <c r="FTX19" s="10"/>
      <c r="FTZ19" s="11"/>
      <c r="FUC19" s="10"/>
      <c r="FUE19" s="11"/>
      <c r="FUH19" s="10"/>
      <c r="FUJ19" s="11"/>
      <c r="FUM19" s="10"/>
      <c r="FUO19" s="11"/>
      <c r="FUR19" s="10"/>
      <c r="FUT19" s="11"/>
      <c r="FUW19" s="10"/>
      <c r="FUY19" s="11"/>
      <c r="FVB19" s="10"/>
      <c r="FVD19" s="11"/>
      <c r="FVG19" s="10"/>
      <c r="FVI19" s="11"/>
      <c r="FVL19" s="10"/>
      <c r="FVN19" s="11"/>
      <c r="FVQ19" s="10"/>
      <c r="FVS19" s="11"/>
      <c r="FVV19" s="10"/>
      <c r="FVX19" s="11"/>
      <c r="FWA19" s="10"/>
      <c r="FWC19" s="11"/>
      <c r="FWF19" s="10"/>
      <c r="FWH19" s="11"/>
      <c r="FWK19" s="10"/>
      <c r="FWM19" s="11"/>
      <c r="FWP19" s="10"/>
      <c r="FWR19" s="11"/>
      <c r="FWU19" s="10"/>
      <c r="FWW19" s="11"/>
      <c r="FWZ19" s="10"/>
      <c r="FXB19" s="11"/>
      <c r="FXE19" s="10"/>
      <c r="FXG19" s="11"/>
      <c r="FXJ19" s="10"/>
      <c r="FXL19" s="11"/>
      <c r="FXO19" s="10"/>
      <c r="FXQ19" s="11"/>
      <c r="FXT19" s="10"/>
      <c r="FXV19" s="11"/>
      <c r="FXY19" s="10"/>
      <c r="FYA19" s="11"/>
      <c r="FYD19" s="10"/>
      <c r="FYF19" s="11"/>
      <c r="FYI19" s="10"/>
      <c r="FYK19" s="11"/>
      <c r="FYN19" s="10"/>
      <c r="FYP19" s="11"/>
      <c r="FYS19" s="10"/>
      <c r="FYU19" s="11"/>
      <c r="FYX19" s="10"/>
      <c r="FYZ19" s="11"/>
      <c r="FZC19" s="10"/>
      <c r="FZE19" s="11"/>
      <c r="FZH19" s="10"/>
      <c r="FZJ19" s="11"/>
      <c r="FZM19" s="10"/>
      <c r="FZO19" s="11"/>
      <c r="FZR19" s="10"/>
      <c r="FZT19" s="11"/>
      <c r="FZW19" s="10"/>
      <c r="FZY19" s="11"/>
      <c r="GAB19" s="10"/>
      <c r="GAD19" s="11"/>
      <c r="GAG19" s="10"/>
      <c r="GAI19" s="11"/>
      <c r="GAL19" s="10"/>
      <c r="GAN19" s="11"/>
      <c r="GAQ19" s="10"/>
      <c r="GAS19" s="11"/>
      <c r="GAV19" s="10"/>
      <c r="GAX19" s="11"/>
      <c r="GBA19" s="10"/>
      <c r="GBC19" s="11"/>
      <c r="GBF19" s="10"/>
      <c r="GBH19" s="11"/>
      <c r="GBK19" s="10"/>
      <c r="GBM19" s="11"/>
      <c r="GBP19" s="10"/>
      <c r="GBR19" s="11"/>
      <c r="GBU19" s="10"/>
      <c r="GBW19" s="11"/>
      <c r="GBZ19" s="10"/>
      <c r="GCB19" s="11"/>
      <c r="GCE19" s="10"/>
      <c r="GCG19" s="11"/>
      <c r="GCJ19" s="10"/>
      <c r="GCL19" s="11"/>
      <c r="GCO19" s="10"/>
      <c r="GCQ19" s="11"/>
      <c r="GCT19" s="10"/>
      <c r="GCV19" s="11"/>
      <c r="GCY19" s="10"/>
      <c r="GDA19" s="11"/>
      <c r="GDD19" s="10"/>
      <c r="GDF19" s="11"/>
      <c r="GDI19" s="10"/>
      <c r="GDK19" s="11"/>
      <c r="GDN19" s="10"/>
      <c r="GDP19" s="11"/>
      <c r="GDS19" s="10"/>
      <c r="GDU19" s="11"/>
      <c r="GDX19" s="10"/>
      <c r="GDZ19" s="11"/>
      <c r="GEC19" s="10"/>
      <c r="GEE19" s="11"/>
      <c r="GEH19" s="10"/>
      <c r="GEJ19" s="11"/>
      <c r="GEM19" s="10"/>
      <c r="GEO19" s="11"/>
      <c r="GER19" s="10"/>
      <c r="GET19" s="11"/>
      <c r="GEW19" s="10"/>
      <c r="GEY19" s="11"/>
      <c r="GFB19" s="10"/>
      <c r="GFD19" s="11"/>
      <c r="GFG19" s="10"/>
      <c r="GFI19" s="11"/>
      <c r="GFL19" s="10"/>
      <c r="GFN19" s="11"/>
      <c r="GFQ19" s="10"/>
      <c r="GFS19" s="11"/>
      <c r="GFV19" s="10"/>
      <c r="GFX19" s="11"/>
      <c r="GGA19" s="10"/>
      <c r="GGC19" s="11"/>
      <c r="GGF19" s="10"/>
      <c r="GGH19" s="11"/>
      <c r="GGK19" s="10"/>
      <c r="GGM19" s="11"/>
      <c r="GGP19" s="10"/>
      <c r="GGR19" s="11"/>
      <c r="GGU19" s="10"/>
      <c r="GGW19" s="11"/>
      <c r="GGZ19" s="10"/>
      <c r="GHB19" s="11"/>
      <c r="GHE19" s="10"/>
      <c r="GHG19" s="11"/>
      <c r="GHJ19" s="10"/>
      <c r="GHL19" s="11"/>
      <c r="GHO19" s="10"/>
      <c r="GHQ19" s="11"/>
      <c r="GHT19" s="10"/>
      <c r="GHV19" s="11"/>
      <c r="GHY19" s="10"/>
      <c r="GIA19" s="11"/>
      <c r="GID19" s="10"/>
      <c r="GIF19" s="11"/>
      <c r="GII19" s="10"/>
      <c r="GIK19" s="11"/>
      <c r="GIN19" s="10"/>
      <c r="GIP19" s="11"/>
      <c r="GIS19" s="10"/>
      <c r="GIU19" s="11"/>
      <c r="GIX19" s="10"/>
      <c r="GIZ19" s="11"/>
      <c r="GJC19" s="10"/>
      <c r="GJE19" s="11"/>
      <c r="GJH19" s="10"/>
      <c r="GJJ19" s="11"/>
      <c r="GJM19" s="10"/>
      <c r="GJO19" s="11"/>
      <c r="GJR19" s="10"/>
      <c r="GJT19" s="11"/>
      <c r="GJW19" s="10"/>
      <c r="GJY19" s="11"/>
      <c r="GKB19" s="10"/>
      <c r="GKD19" s="11"/>
      <c r="GKG19" s="10"/>
      <c r="GKI19" s="11"/>
      <c r="GKL19" s="10"/>
      <c r="GKN19" s="11"/>
      <c r="GKQ19" s="10"/>
      <c r="GKS19" s="11"/>
      <c r="GKV19" s="10"/>
      <c r="GKX19" s="11"/>
      <c r="GLA19" s="10"/>
      <c r="GLC19" s="11"/>
      <c r="GLF19" s="10"/>
      <c r="GLH19" s="11"/>
      <c r="GLK19" s="10"/>
      <c r="GLM19" s="11"/>
      <c r="GLP19" s="10"/>
      <c r="GLR19" s="11"/>
      <c r="GLU19" s="10"/>
      <c r="GLW19" s="11"/>
      <c r="GLZ19" s="10"/>
      <c r="GMB19" s="11"/>
      <c r="GME19" s="10"/>
      <c r="GMG19" s="11"/>
      <c r="GMJ19" s="10"/>
      <c r="GML19" s="11"/>
      <c r="GMO19" s="10"/>
      <c r="GMQ19" s="11"/>
      <c r="GMT19" s="10"/>
      <c r="GMV19" s="11"/>
      <c r="GMY19" s="10"/>
      <c r="GNA19" s="11"/>
      <c r="GND19" s="10"/>
      <c r="GNF19" s="11"/>
      <c r="GNI19" s="10"/>
      <c r="GNK19" s="11"/>
      <c r="GNN19" s="10"/>
      <c r="GNP19" s="11"/>
      <c r="GNS19" s="10"/>
      <c r="GNU19" s="11"/>
      <c r="GNX19" s="10"/>
      <c r="GNZ19" s="11"/>
      <c r="GOC19" s="10"/>
      <c r="GOE19" s="11"/>
      <c r="GOH19" s="10"/>
      <c r="GOJ19" s="11"/>
      <c r="GOM19" s="10"/>
      <c r="GOO19" s="11"/>
      <c r="GOR19" s="10"/>
      <c r="GOT19" s="11"/>
      <c r="GOW19" s="10"/>
      <c r="GOY19" s="11"/>
      <c r="GPB19" s="10"/>
      <c r="GPD19" s="11"/>
      <c r="GPG19" s="10"/>
      <c r="GPI19" s="11"/>
      <c r="GPL19" s="10"/>
      <c r="GPN19" s="11"/>
      <c r="GPQ19" s="10"/>
      <c r="GPS19" s="11"/>
      <c r="GPV19" s="10"/>
      <c r="GPX19" s="11"/>
      <c r="GQA19" s="10"/>
      <c r="GQC19" s="11"/>
      <c r="GQF19" s="10"/>
      <c r="GQH19" s="11"/>
      <c r="GQK19" s="10"/>
      <c r="GQM19" s="11"/>
      <c r="GQP19" s="10"/>
      <c r="GQR19" s="11"/>
      <c r="GQU19" s="10"/>
      <c r="GQW19" s="11"/>
      <c r="GQZ19" s="10"/>
      <c r="GRB19" s="11"/>
      <c r="GRE19" s="10"/>
      <c r="GRG19" s="11"/>
      <c r="GRJ19" s="10"/>
      <c r="GRL19" s="11"/>
      <c r="GRO19" s="10"/>
      <c r="GRQ19" s="11"/>
      <c r="GRT19" s="10"/>
      <c r="GRV19" s="11"/>
      <c r="GRY19" s="10"/>
      <c r="GSA19" s="11"/>
      <c r="GSD19" s="10"/>
      <c r="GSF19" s="11"/>
      <c r="GSI19" s="10"/>
      <c r="GSK19" s="11"/>
      <c r="GSN19" s="10"/>
      <c r="GSP19" s="11"/>
      <c r="GSS19" s="10"/>
      <c r="GSU19" s="11"/>
      <c r="GSX19" s="10"/>
      <c r="GSZ19" s="11"/>
      <c r="GTC19" s="10"/>
      <c r="GTE19" s="11"/>
      <c r="GTH19" s="10"/>
      <c r="GTJ19" s="11"/>
      <c r="GTM19" s="10"/>
      <c r="GTO19" s="11"/>
      <c r="GTR19" s="10"/>
      <c r="GTT19" s="11"/>
      <c r="GTW19" s="10"/>
      <c r="GTY19" s="11"/>
      <c r="GUB19" s="10"/>
      <c r="GUD19" s="11"/>
      <c r="GUG19" s="10"/>
      <c r="GUI19" s="11"/>
      <c r="GUL19" s="10"/>
      <c r="GUN19" s="11"/>
      <c r="GUQ19" s="10"/>
      <c r="GUS19" s="11"/>
      <c r="GUV19" s="10"/>
      <c r="GUX19" s="11"/>
      <c r="GVA19" s="10"/>
      <c r="GVC19" s="11"/>
      <c r="GVF19" s="10"/>
      <c r="GVH19" s="11"/>
      <c r="GVK19" s="10"/>
      <c r="GVM19" s="11"/>
      <c r="GVP19" s="10"/>
      <c r="GVR19" s="11"/>
      <c r="GVU19" s="10"/>
      <c r="GVW19" s="11"/>
      <c r="GVZ19" s="10"/>
      <c r="GWB19" s="11"/>
      <c r="GWE19" s="10"/>
      <c r="GWG19" s="11"/>
      <c r="GWJ19" s="10"/>
      <c r="GWL19" s="11"/>
      <c r="GWO19" s="10"/>
      <c r="GWQ19" s="11"/>
      <c r="GWT19" s="10"/>
      <c r="GWV19" s="11"/>
      <c r="GWY19" s="10"/>
      <c r="GXA19" s="11"/>
      <c r="GXD19" s="10"/>
      <c r="GXF19" s="11"/>
      <c r="GXI19" s="10"/>
      <c r="GXK19" s="11"/>
      <c r="GXN19" s="10"/>
      <c r="GXP19" s="11"/>
      <c r="GXS19" s="10"/>
      <c r="GXU19" s="11"/>
      <c r="GXX19" s="10"/>
      <c r="GXZ19" s="11"/>
      <c r="GYC19" s="10"/>
      <c r="GYE19" s="11"/>
      <c r="GYH19" s="10"/>
      <c r="GYJ19" s="11"/>
      <c r="GYM19" s="10"/>
      <c r="GYO19" s="11"/>
      <c r="GYR19" s="10"/>
      <c r="GYT19" s="11"/>
      <c r="GYW19" s="10"/>
      <c r="GYY19" s="11"/>
      <c r="GZB19" s="10"/>
      <c r="GZD19" s="11"/>
      <c r="GZG19" s="10"/>
      <c r="GZI19" s="11"/>
      <c r="GZL19" s="10"/>
      <c r="GZN19" s="11"/>
      <c r="GZQ19" s="10"/>
      <c r="GZS19" s="11"/>
      <c r="GZV19" s="10"/>
      <c r="GZX19" s="11"/>
      <c r="HAA19" s="10"/>
      <c r="HAC19" s="11"/>
      <c r="HAF19" s="10"/>
      <c r="HAH19" s="11"/>
      <c r="HAK19" s="10"/>
      <c r="HAM19" s="11"/>
      <c r="HAP19" s="10"/>
      <c r="HAR19" s="11"/>
      <c r="HAU19" s="10"/>
      <c r="HAW19" s="11"/>
      <c r="HAZ19" s="10"/>
      <c r="HBB19" s="11"/>
      <c r="HBE19" s="10"/>
      <c r="HBG19" s="11"/>
      <c r="HBJ19" s="10"/>
      <c r="HBL19" s="11"/>
      <c r="HBO19" s="10"/>
      <c r="HBQ19" s="11"/>
      <c r="HBT19" s="10"/>
      <c r="HBV19" s="11"/>
      <c r="HBY19" s="10"/>
      <c r="HCA19" s="11"/>
      <c r="HCD19" s="10"/>
      <c r="HCF19" s="11"/>
      <c r="HCI19" s="10"/>
      <c r="HCK19" s="11"/>
      <c r="HCN19" s="10"/>
      <c r="HCP19" s="11"/>
      <c r="HCS19" s="10"/>
      <c r="HCU19" s="11"/>
      <c r="HCX19" s="10"/>
      <c r="HCZ19" s="11"/>
      <c r="HDC19" s="10"/>
      <c r="HDE19" s="11"/>
      <c r="HDH19" s="10"/>
      <c r="HDJ19" s="11"/>
      <c r="HDM19" s="10"/>
      <c r="HDO19" s="11"/>
      <c r="HDR19" s="10"/>
      <c r="HDT19" s="11"/>
      <c r="HDW19" s="10"/>
      <c r="HDY19" s="11"/>
      <c r="HEB19" s="10"/>
      <c r="HED19" s="11"/>
      <c r="HEG19" s="10"/>
      <c r="HEI19" s="11"/>
      <c r="HEL19" s="10"/>
      <c r="HEN19" s="11"/>
      <c r="HEQ19" s="10"/>
      <c r="HES19" s="11"/>
      <c r="HEV19" s="10"/>
      <c r="HEX19" s="11"/>
      <c r="HFA19" s="10"/>
      <c r="HFC19" s="11"/>
      <c r="HFF19" s="10"/>
      <c r="HFH19" s="11"/>
      <c r="HFK19" s="10"/>
      <c r="HFM19" s="11"/>
      <c r="HFP19" s="10"/>
      <c r="HFR19" s="11"/>
      <c r="HFU19" s="10"/>
      <c r="HFW19" s="11"/>
      <c r="HFZ19" s="10"/>
      <c r="HGB19" s="11"/>
      <c r="HGE19" s="10"/>
      <c r="HGG19" s="11"/>
      <c r="HGJ19" s="10"/>
      <c r="HGL19" s="11"/>
      <c r="HGO19" s="10"/>
      <c r="HGQ19" s="11"/>
      <c r="HGT19" s="10"/>
      <c r="HGV19" s="11"/>
      <c r="HGY19" s="10"/>
      <c r="HHA19" s="11"/>
      <c r="HHD19" s="10"/>
      <c r="HHF19" s="11"/>
      <c r="HHI19" s="10"/>
      <c r="HHK19" s="11"/>
      <c r="HHN19" s="10"/>
      <c r="HHP19" s="11"/>
      <c r="HHS19" s="10"/>
      <c r="HHU19" s="11"/>
      <c r="HHX19" s="10"/>
      <c r="HHZ19" s="11"/>
      <c r="HIC19" s="10"/>
      <c r="HIE19" s="11"/>
      <c r="HIH19" s="10"/>
      <c r="HIJ19" s="11"/>
      <c r="HIM19" s="10"/>
      <c r="HIO19" s="11"/>
      <c r="HIR19" s="10"/>
      <c r="HIT19" s="11"/>
      <c r="HIW19" s="10"/>
      <c r="HIY19" s="11"/>
      <c r="HJB19" s="10"/>
      <c r="HJD19" s="11"/>
      <c r="HJG19" s="10"/>
      <c r="HJI19" s="11"/>
      <c r="HJL19" s="10"/>
      <c r="HJN19" s="11"/>
      <c r="HJQ19" s="10"/>
      <c r="HJS19" s="11"/>
      <c r="HJV19" s="10"/>
      <c r="HJX19" s="11"/>
      <c r="HKA19" s="10"/>
      <c r="HKC19" s="11"/>
      <c r="HKF19" s="10"/>
      <c r="HKH19" s="11"/>
      <c r="HKK19" s="10"/>
      <c r="HKM19" s="11"/>
      <c r="HKP19" s="10"/>
      <c r="HKR19" s="11"/>
      <c r="HKU19" s="10"/>
      <c r="HKW19" s="11"/>
      <c r="HKZ19" s="10"/>
      <c r="HLB19" s="11"/>
      <c r="HLE19" s="10"/>
      <c r="HLG19" s="11"/>
      <c r="HLJ19" s="10"/>
      <c r="HLL19" s="11"/>
      <c r="HLO19" s="10"/>
      <c r="HLQ19" s="11"/>
      <c r="HLT19" s="10"/>
      <c r="HLV19" s="11"/>
      <c r="HLY19" s="10"/>
      <c r="HMA19" s="11"/>
      <c r="HMD19" s="10"/>
      <c r="HMF19" s="11"/>
      <c r="HMI19" s="10"/>
      <c r="HMK19" s="11"/>
      <c r="HMN19" s="10"/>
      <c r="HMP19" s="11"/>
      <c r="HMS19" s="10"/>
      <c r="HMU19" s="11"/>
      <c r="HMX19" s="10"/>
      <c r="HMZ19" s="11"/>
      <c r="HNC19" s="10"/>
      <c r="HNE19" s="11"/>
      <c r="HNH19" s="10"/>
      <c r="HNJ19" s="11"/>
      <c r="HNM19" s="10"/>
      <c r="HNO19" s="11"/>
      <c r="HNR19" s="10"/>
      <c r="HNT19" s="11"/>
      <c r="HNW19" s="10"/>
      <c r="HNY19" s="11"/>
      <c r="HOB19" s="10"/>
      <c r="HOD19" s="11"/>
      <c r="HOG19" s="10"/>
      <c r="HOI19" s="11"/>
      <c r="HOL19" s="10"/>
      <c r="HON19" s="11"/>
      <c r="HOQ19" s="10"/>
      <c r="HOS19" s="11"/>
      <c r="HOV19" s="10"/>
      <c r="HOX19" s="11"/>
      <c r="HPA19" s="10"/>
      <c r="HPC19" s="11"/>
      <c r="HPF19" s="10"/>
      <c r="HPH19" s="11"/>
      <c r="HPK19" s="10"/>
      <c r="HPM19" s="11"/>
      <c r="HPP19" s="10"/>
      <c r="HPR19" s="11"/>
      <c r="HPU19" s="10"/>
      <c r="HPW19" s="11"/>
      <c r="HPZ19" s="10"/>
      <c r="HQB19" s="11"/>
      <c r="HQE19" s="10"/>
      <c r="HQG19" s="11"/>
      <c r="HQJ19" s="10"/>
      <c r="HQL19" s="11"/>
      <c r="HQO19" s="10"/>
      <c r="HQQ19" s="11"/>
      <c r="HQT19" s="10"/>
      <c r="HQV19" s="11"/>
      <c r="HQY19" s="10"/>
      <c r="HRA19" s="11"/>
      <c r="HRD19" s="10"/>
      <c r="HRF19" s="11"/>
      <c r="HRI19" s="10"/>
      <c r="HRK19" s="11"/>
      <c r="HRN19" s="10"/>
      <c r="HRP19" s="11"/>
      <c r="HRS19" s="10"/>
      <c r="HRU19" s="11"/>
      <c r="HRX19" s="10"/>
      <c r="HRZ19" s="11"/>
      <c r="HSC19" s="10"/>
      <c r="HSE19" s="11"/>
      <c r="HSH19" s="10"/>
      <c r="HSJ19" s="11"/>
      <c r="HSM19" s="10"/>
      <c r="HSO19" s="11"/>
      <c r="HSR19" s="10"/>
      <c r="HST19" s="11"/>
      <c r="HSW19" s="10"/>
      <c r="HSY19" s="11"/>
      <c r="HTB19" s="10"/>
      <c r="HTD19" s="11"/>
      <c r="HTG19" s="10"/>
      <c r="HTI19" s="11"/>
      <c r="HTL19" s="10"/>
      <c r="HTN19" s="11"/>
      <c r="HTQ19" s="10"/>
      <c r="HTS19" s="11"/>
      <c r="HTV19" s="10"/>
      <c r="HTX19" s="11"/>
      <c r="HUA19" s="10"/>
      <c r="HUC19" s="11"/>
      <c r="HUF19" s="10"/>
      <c r="HUH19" s="11"/>
      <c r="HUK19" s="10"/>
      <c r="HUM19" s="11"/>
      <c r="HUP19" s="10"/>
      <c r="HUR19" s="11"/>
      <c r="HUU19" s="10"/>
      <c r="HUW19" s="11"/>
      <c r="HUZ19" s="10"/>
      <c r="HVB19" s="11"/>
      <c r="HVE19" s="10"/>
      <c r="HVG19" s="11"/>
      <c r="HVJ19" s="10"/>
      <c r="HVL19" s="11"/>
      <c r="HVO19" s="10"/>
      <c r="HVQ19" s="11"/>
      <c r="HVT19" s="10"/>
      <c r="HVV19" s="11"/>
      <c r="HVY19" s="10"/>
      <c r="HWA19" s="11"/>
      <c r="HWD19" s="10"/>
      <c r="HWF19" s="11"/>
      <c r="HWI19" s="10"/>
      <c r="HWK19" s="11"/>
      <c r="HWN19" s="10"/>
      <c r="HWP19" s="11"/>
      <c r="HWS19" s="10"/>
      <c r="HWU19" s="11"/>
      <c r="HWX19" s="10"/>
      <c r="HWZ19" s="11"/>
      <c r="HXC19" s="10"/>
      <c r="HXE19" s="11"/>
      <c r="HXH19" s="10"/>
      <c r="HXJ19" s="11"/>
      <c r="HXM19" s="10"/>
      <c r="HXO19" s="11"/>
      <c r="HXR19" s="10"/>
      <c r="HXT19" s="11"/>
      <c r="HXW19" s="10"/>
      <c r="HXY19" s="11"/>
      <c r="HYB19" s="10"/>
      <c r="HYD19" s="11"/>
      <c r="HYG19" s="10"/>
      <c r="HYI19" s="11"/>
      <c r="HYL19" s="10"/>
      <c r="HYN19" s="11"/>
      <c r="HYQ19" s="10"/>
      <c r="HYS19" s="11"/>
      <c r="HYV19" s="10"/>
      <c r="HYX19" s="11"/>
      <c r="HZA19" s="10"/>
      <c r="HZC19" s="11"/>
      <c r="HZF19" s="10"/>
      <c r="HZH19" s="11"/>
      <c r="HZK19" s="10"/>
      <c r="HZM19" s="11"/>
      <c r="HZP19" s="10"/>
      <c r="HZR19" s="11"/>
      <c r="HZU19" s="10"/>
      <c r="HZW19" s="11"/>
      <c r="HZZ19" s="10"/>
      <c r="IAB19" s="11"/>
      <c r="IAE19" s="10"/>
      <c r="IAG19" s="11"/>
      <c r="IAJ19" s="10"/>
      <c r="IAL19" s="11"/>
      <c r="IAO19" s="10"/>
      <c r="IAQ19" s="11"/>
      <c r="IAT19" s="10"/>
      <c r="IAV19" s="11"/>
      <c r="IAY19" s="10"/>
      <c r="IBA19" s="11"/>
      <c r="IBD19" s="10"/>
      <c r="IBF19" s="11"/>
      <c r="IBI19" s="10"/>
      <c r="IBK19" s="11"/>
      <c r="IBN19" s="10"/>
      <c r="IBP19" s="11"/>
      <c r="IBS19" s="10"/>
      <c r="IBU19" s="11"/>
      <c r="IBX19" s="10"/>
      <c r="IBZ19" s="11"/>
      <c r="ICC19" s="10"/>
      <c r="ICE19" s="11"/>
      <c r="ICH19" s="10"/>
      <c r="ICJ19" s="11"/>
      <c r="ICM19" s="10"/>
      <c r="ICO19" s="11"/>
      <c r="ICR19" s="10"/>
      <c r="ICT19" s="11"/>
      <c r="ICW19" s="10"/>
      <c r="ICY19" s="11"/>
      <c r="IDB19" s="10"/>
      <c r="IDD19" s="11"/>
      <c r="IDG19" s="10"/>
      <c r="IDI19" s="11"/>
      <c r="IDL19" s="10"/>
      <c r="IDN19" s="11"/>
      <c r="IDQ19" s="10"/>
      <c r="IDS19" s="11"/>
      <c r="IDV19" s="10"/>
      <c r="IDX19" s="11"/>
      <c r="IEA19" s="10"/>
      <c r="IEC19" s="11"/>
      <c r="IEF19" s="10"/>
      <c r="IEH19" s="11"/>
      <c r="IEK19" s="10"/>
      <c r="IEM19" s="11"/>
      <c r="IEP19" s="10"/>
      <c r="IER19" s="11"/>
      <c r="IEU19" s="10"/>
      <c r="IEW19" s="11"/>
      <c r="IEZ19" s="10"/>
      <c r="IFB19" s="11"/>
      <c r="IFE19" s="10"/>
      <c r="IFG19" s="11"/>
      <c r="IFJ19" s="10"/>
      <c r="IFL19" s="11"/>
      <c r="IFO19" s="10"/>
      <c r="IFQ19" s="11"/>
      <c r="IFT19" s="10"/>
      <c r="IFV19" s="11"/>
      <c r="IFY19" s="10"/>
      <c r="IGA19" s="11"/>
      <c r="IGD19" s="10"/>
      <c r="IGF19" s="11"/>
      <c r="IGI19" s="10"/>
      <c r="IGK19" s="11"/>
      <c r="IGN19" s="10"/>
      <c r="IGP19" s="11"/>
      <c r="IGS19" s="10"/>
      <c r="IGU19" s="11"/>
      <c r="IGX19" s="10"/>
      <c r="IGZ19" s="11"/>
      <c r="IHC19" s="10"/>
      <c r="IHE19" s="11"/>
      <c r="IHH19" s="10"/>
      <c r="IHJ19" s="11"/>
      <c r="IHM19" s="10"/>
      <c r="IHO19" s="11"/>
      <c r="IHR19" s="10"/>
      <c r="IHT19" s="11"/>
      <c r="IHW19" s="10"/>
      <c r="IHY19" s="11"/>
      <c r="IIB19" s="10"/>
      <c r="IID19" s="11"/>
      <c r="IIG19" s="10"/>
      <c r="III19" s="11"/>
      <c r="IIL19" s="10"/>
      <c r="IIN19" s="11"/>
      <c r="IIQ19" s="10"/>
      <c r="IIS19" s="11"/>
      <c r="IIV19" s="10"/>
      <c r="IIX19" s="11"/>
      <c r="IJA19" s="10"/>
      <c r="IJC19" s="11"/>
      <c r="IJF19" s="10"/>
      <c r="IJH19" s="11"/>
      <c r="IJK19" s="10"/>
      <c r="IJM19" s="11"/>
      <c r="IJP19" s="10"/>
      <c r="IJR19" s="11"/>
      <c r="IJU19" s="10"/>
      <c r="IJW19" s="11"/>
      <c r="IJZ19" s="10"/>
      <c r="IKB19" s="11"/>
      <c r="IKE19" s="10"/>
      <c r="IKG19" s="11"/>
      <c r="IKJ19" s="10"/>
      <c r="IKL19" s="11"/>
      <c r="IKO19" s="10"/>
      <c r="IKQ19" s="11"/>
      <c r="IKT19" s="10"/>
      <c r="IKV19" s="11"/>
      <c r="IKY19" s="10"/>
      <c r="ILA19" s="11"/>
      <c r="ILD19" s="10"/>
      <c r="ILF19" s="11"/>
      <c r="ILI19" s="10"/>
      <c r="ILK19" s="11"/>
      <c r="ILN19" s="10"/>
      <c r="ILP19" s="11"/>
      <c r="ILS19" s="10"/>
      <c r="ILU19" s="11"/>
      <c r="ILX19" s="10"/>
      <c r="ILZ19" s="11"/>
      <c r="IMC19" s="10"/>
      <c r="IME19" s="11"/>
      <c r="IMH19" s="10"/>
      <c r="IMJ19" s="11"/>
      <c r="IMM19" s="10"/>
      <c r="IMO19" s="11"/>
      <c r="IMR19" s="10"/>
      <c r="IMT19" s="11"/>
      <c r="IMW19" s="10"/>
      <c r="IMY19" s="11"/>
      <c r="INB19" s="10"/>
      <c r="IND19" s="11"/>
      <c r="ING19" s="10"/>
      <c r="INI19" s="11"/>
      <c r="INL19" s="10"/>
      <c r="INN19" s="11"/>
      <c r="INQ19" s="10"/>
      <c r="INS19" s="11"/>
      <c r="INV19" s="10"/>
      <c r="INX19" s="11"/>
      <c r="IOA19" s="10"/>
      <c r="IOC19" s="11"/>
      <c r="IOF19" s="10"/>
      <c r="IOH19" s="11"/>
      <c r="IOK19" s="10"/>
      <c r="IOM19" s="11"/>
      <c r="IOP19" s="10"/>
      <c r="IOR19" s="11"/>
      <c r="IOU19" s="10"/>
      <c r="IOW19" s="11"/>
      <c r="IOZ19" s="10"/>
      <c r="IPB19" s="11"/>
      <c r="IPE19" s="10"/>
      <c r="IPG19" s="11"/>
      <c r="IPJ19" s="10"/>
      <c r="IPL19" s="11"/>
      <c r="IPO19" s="10"/>
      <c r="IPQ19" s="11"/>
      <c r="IPT19" s="10"/>
      <c r="IPV19" s="11"/>
      <c r="IPY19" s="10"/>
      <c r="IQA19" s="11"/>
      <c r="IQD19" s="10"/>
      <c r="IQF19" s="11"/>
      <c r="IQI19" s="10"/>
      <c r="IQK19" s="11"/>
      <c r="IQN19" s="10"/>
      <c r="IQP19" s="11"/>
      <c r="IQS19" s="10"/>
      <c r="IQU19" s="11"/>
      <c r="IQX19" s="10"/>
      <c r="IQZ19" s="11"/>
      <c r="IRC19" s="10"/>
      <c r="IRE19" s="11"/>
      <c r="IRH19" s="10"/>
      <c r="IRJ19" s="11"/>
      <c r="IRM19" s="10"/>
      <c r="IRO19" s="11"/>
      <c r="IRR19" s="10"/>
      <c r="IRT19" s="11"/>
      <c r="IRW19" s="10"/>
      <c r="IRY19" s="11"/>
      <c r="ISB19" s="10"/>
      <c r="ISD19" s="11"/>
      <c r="ISG19" s="10"/>
      <c r="ISI19" s="11"/>
      <c r="ISL19" s="10"/>
      <c r="ISN19" s="11"/>
      <c r="ISQ19" s="10"/>
      <c r="ISS19" s="11"/>
      <c r="ISV19" s="10"/>
      <c r="ISX19" s="11"/>
      <c r="ITA19" s="10"/>
      <c r="ITC19" s="11"/>
      <c r="ITF19" s="10"/>
      <c r="ITH19" s="11"/>
      <c r="ITK19" s="10"/>
      <c r="ITM19" s="11"/>
      <c r="ITP19" s="10"/>
      <c r="ITR19" s="11"/>
      <c r="ITU19" s="10"/>
      <c r="ITW19" s="11"/>
      <c r="ITZ19" s="10"/>
      <c r="IUB19" s="11"/>
      <c r="IUE19" s="10"/>
      <c r="IUG19" s="11"/>
      <c r="IUJ19" s="10"/>
      <c r="IUL19" s="11"/>
      <c r="IUO19" s="10"/>
      <c r="IUQ19" s="11"/>
      <c r="IUT19" s="10"/>
      <c r="IUV19" s="11"/>
      <c r="IUY19" s="10"/>
      <c r="IVA19" s="11"/>
      <c r="IVD19" s="10"/>
      <c r="IVF19" s="11"/>
      <c r="IVI19" s="10"/>
      <c r="IVK19" s="11"/>
      <c r="IVN19" s="10"/>
      <c r="IVP19" s="11"/>
      <c r="IVS19" s="10"/>
      <c r="IVU19" s="11"/>
      <c r="IVX19" s="10"/>
      <c r="IVZ19" s="11"/>
      <c r="IWC19" s="10"/>
      <c r="IWE19" s="11"/>
      <c r="IWH19" s="10"/>
      <c r="IWJ19" s="11"/>
      <c r="IWM19" s="10"/>
      <c r="IWO19" s="11"/>
      <c r="IWR19" s="10"/>
      <c r="IWT19" s="11"/>
      <c r="IWW19" s="10"/>
      <c r="IWY19" s="11"/>
      <c r="IXB19" s="10"/>
      <c r="IXD19" s="11"/>
      <c r="IXG19" s="10"/>
      <c r="IXI19" s="11"/>
      <c r="IXL19" s="10"/>
      <c r="IXN19" s="11"/>
      <c r="IXQ19" s="10"/>
      <c r="IXS19" s="11"/>
      <c r="IXV19" s="10"/>
      <c r="IXX19" s="11"/>
      <c r="IYA19" s="10"/>
      <c r="IYC19" s="11"/>
      <c r="IYF19" s="10"/>
      <c r="IYH19" s="11"/>
      <c r="IYK19" s="10"/>
      <c r="IYM19" s="11"/>
      <c r="IYP19" s="10"/>
      <c r="IYR19" s="11"/>
      <c r="IYU19" s="10"/>
      <c r="IYW19" s="11"/>
      <c r="IYZ19" s="10"/>
      <c r="IZB19" s="11"/>
      <c r="IZE19" s="10"/>
      <c r="IZG19" s="11"/>
      <c r="IZJ19" s="10"/>
      <c r="IZL19" s="11"/>
      <c r="IZO19" s="10"/>
      <c r="IZQ19" s="11"/>
      <c r="IZT19" s="10"/>
      <c r="IZV19" s="11"/>
      <c r="IZY19" s="10"/>
      <c r="JAA19" s="11"/>
      <c r="JAD19" s="10"/>
      <c r="JAF19" s="11"/>
      <c r="JAI19" s="10"/>
      <c r="JAK19" s="11"/>
      <c r="JAN19" s="10"/>
      <c r="JAP19" s="11"/>
      <c r="JAS19" s="10"/>
      <c r="JAU19" s="11"/>
      <c r="JAX19" s="10"/>
      <c r="JAZ19" s="11"/>
      <c r="JBC19" s="10"/>
      <c r="JBE19" s="11"/>
      <c r="JBH19" s="10"/>
      <c r="JBJ19" s="11"/>
      <c r="JBM19" s="10"/>
      <c r="JBO19" s="11"/>
      <c r="JBR19" s="10"/>
      <c r="JBT19" s="11"/>
      <c r="JBW19" s="10"/>
      <c r="JBY19" s="11"/>
      <c r="JCB19" s="10"/>
      <c r="JCD19" s="11"/>
      <c r="JCG19" s="10"/>
      <c r="JCI19" s="11"/>
      <c r="JCL19" s="10"/>
      <c r="JCN19" s="11"/>
      <c r="JCQ19" s="10"/>
      <c r="JCS19" s="11"/>
      <c r="JCV19" s="10"/>
      <c r="JCX19" s="11"/>
      <c r="JDA19" s="10"/>
      <c r="JDC19" s="11"/>
      <c r="JDF19" s="10"/>
      <c r="JDH19" s="11"/>
      <c r="JDK19" s="10"/>
      <c r="JDM19" s="11"/>
      <c r="JDP19" s="10"/>
      <c r="JDR19" s="11"/>
      <c r="JDU19" s="10"/>
      <c r="JDW19" s="11"/>
      <c r="JDZ19" s="10"/>
      <c r="JEB19" s="11"/>
      <c r="JEE19" s="10"/>
      <c r="JEG19" s="11"/>
      <c r="JEJ19" s="10"/>
      <c r="JEL19" s="11"/>
      <c r="JEO19" s="10"/>
      <c r="JEQ19" s="11"/>
      <c r="JET19" s="10"/>
      <c r="JEV19" s="11"/>
      <c r="JEY19" s="10"/>
      <c r="JFA19" s="11"/>
      <c r="JFD19" s="10"/>
      <c r="JFF19" s="11"/>
      <c r="JFI19" s="10"/>
      <c r="JFK19" s="11"/>
      <c r="JFN19" s="10"/>
      <c r="JFP19" s="11"/>
      <c r="JFS19" s="10"/>
      <c r="JFU19" s="11"/>
      <c r="JFX19" s="10"/>
      <c r="JFZ19" s="11"/>
      <c r="JGC19" s="10"/>
      <c r="JGE19" s="11"/>
      <c r="JGH19" s="10"/>
      <c r="JGJ19" s="11"/>
      <c r="JGM19" s="10"/>
      <c r="JGO19" s="11"/>
      <c r="JGR19" s="10"/>
      <c r="JGT19" s="11"/>
      <c r="JGW19" s="10"/>
      <c r="JGY19" s="11"/>
      <c r="JHB19" s="10"/>
      <c r="JHD19" s="11"/>
      <c r="JHG19" s="10"/>
      <c r="JHI19" s="11"/>
      <c r="JHL19" s="10"/>
      <c r="JHN19" s="11"/>
      <c r="JHQ19" s="10"/>
      <c r="JHS19" s="11"/>
      <c r="JHV19" s="10"/>
      <c r="JHX19" s="11"/>
      <c r="JIA19" s="10"/>
      <c r="JIC19" s="11"/>
      <c r="JIF19" s="10"/>
      <c r="JIH19" s="11"/>
      <c r="JIK19" s="10"/>
      <c r="JIM19" s="11"/>
      <c r="JIP19" s="10"/>
      <c r="JIR19" s="11"/>
      <c r="JIU19" s="10"/>
      <c r="JIW19" s="11"/>
      <c r="JIZ19" s="10"/>
      <c r="JJB19" s="11"/>
      <c r="JJE19" s="10"/>
      <c r="JJG19" s="11"/>
      <c r="JJJ19" s="10"/>
      <c r="JJL19" s="11"/>
      <c r="JJO19" s="10"/>
      <c r="JJQ19" s="11"/>
      <c r="JJT19" s="10"/>
      <c r="JJV19" s="11"/>
      <c r="JJY19" s="10"/>
      <c r="JKA19" s="11"/>
      <c r="JKD19" s="10"/>
      <c r="JKF19" s="11"/>
      <c r="JKI19" s="10"/>
      <c r="JKK19" s="11"/>
      <c r="JKN19" s="10"/>
      <c r="JKP19" s="11"/>
      <c r="JKS19" s="10"/>
      <c r="JKU19" s="11"/>
      <c r="JKX19" s="10"/>
      <c r="JKZ19" s="11"/>
      <c r="JLC19" s="10"/>
      <c r="JLE19" s="11"/>
      <c r="JLH19" s="10"/>
      <c r="JLJ19" s="11"/>
      <c r="JLM19" s="10"/>
      <c r="JLO19" s="11"/>
      <c r="JLR19" s="10"/>
      <c r="JLT19" s="11"/>
      <c r="JLW19" s="10"/>
      <c r="JLY19" s="11"/>
      <c r="JMB19" s="10"/>
      <c r="JMD19" s="11"/>
      <c r="JMG19" s="10"/>
      <c r="JMI19" s="11"/>
      <c r="JML19" s="10"/>
      <c r="JMN19" s="11"/>
      <c r="JMQ19" s="10"/>
      <c r="JMS19" s="11"/>
      <c r="JMV19" s="10"/>
      <c r="JMX19" s="11"/>
      <c r="JNA19" s="10"/>
      <c r="JNC19" s="11"/>
      <c r="JNF19" s="10"/>
      <c r="JNH19" s="11"/>
      <c r="JNK19" s="10"/>
      <c r="JNM19" s="11"/>
      <c r="JNP19" s="10"/>
      <c r="JNR19" s="11"/>
      <c r="JNU19" s="10"/>
      <c r="JNW19" s="11"/>
      <c r="JNZ19" s="10"/>
      <c r="JOB19" s="11"/>
      <c r="JOE19" s="10"/>
      <c r="JOG19" s="11"/>
      <c r="JOJ19" s="10"/>
      <c r="JOL19" s="11"/>
      <c r="JOO19" s="10"/>
      <c r="JOQ19" s="11"/>
      <c r="JOT19" s="10"/>
      <c r="JOV19" s="11"/>
      <c r="JOY19" s="10"/>
      <c r="JPA19" s="11"/>
      <c r="JPD19" s="10"/>
      <c r="JPF19" s="11"/>
      <c r="JPI19" s="10"/>
      <c r="JPK19" s="11"/>
      <c r="JPN19" s="10"/>
      <c r="JPP19" s="11"/>
      <c r="JPS19" s="10"/>
      <c r="JPU19" s="11"/>
      <c r="JPX19" s="10"/>
      <c r="JPZ19" s="11"/>
      <c r="JQC19" s="10"/>
      <c r="JQE19" s="11"/>
      <c r="JQH19" s="10"/>
      <c r="JQJ19" s="11"/>
      <c r="JQM19" s="10"/>
      <c r="JQO19" s="11"/>
      <c r="JQR19" s="10"/>
      <c r="JQT19" s="11"/>
      <c r="JQW19" s="10"/>
      <c r="JQY19" s="11"/>
      <c r="JRB19" s="10"/>
      <c r="JRD19" s="11"/>
      <c r="JRG19" s="10"/>
      <c r="JRI19" s="11"/>
      <c r="JRL19" s="10"/>
      <c r="JRN19" s="11"/>
      <c r="JRQ19" s="10"/>
      <c r="JRS19" s="11"/>
      <c r="JRV19" s="10"/>
      <c r="JRX19" s="11"/>
      <c r="JSA19" s="10"/>
      <c r="JSC19" s="11"/>
      <c r="JSF19" s="10"/>
      <c r="JSH19" s="11"/>
      <c r="JSK19" s="10"/>
      <c r="JSM19" s="11"/>
      <c r="JSP19" s="10"/>
      <c r="JSR19" s="11"/>
      <c r="JSU19" s="10"/>
      <c r="JSW19" s="11"/>
      <c r="JSZ19" s="10"/>
      <c r="JTB19" s="11"/>
      <c r="JTE19" s="10"/>
      <c r="JTG19" s="11"/>
      <c r="JTJ19" s="10"/>
      <c r="JTL19" s="11"/>
      <c r="JTO19" s="10"/>
      <c r="JTQ19" s="11"/>
      <c r="JTT19" s="10"/>
      <c r="JTV19" s="11"/>
      <c r="JTY19" s="10"/>
      <c r="JUA19" s="11"/>
      <c r="JUD19" s="10"/>
      <c r="JUF19" s="11"/>
      <c r="JUI19" s="10"/>
      <c r="JUK19" s="11"/>
      <c r="JUN19" s="10"/>
      <c r="JUP19" s="11"/>
      <c r="JUS19" s="10"/>
      <c r="JUU19" s="11"/>
      <c r="JUX19" s="10"/>
      <c r="JUZ19" s="11"/>
      <c r="JVC19" s="10"/>
      <c r="JVE19" s="11"/>
      <c r="JVH19" s="10"/>
      <c r="JVJ19" s="11"/>
      <c r="JVM19" s="10"/>
      <c r="JVO19" s="11"/>
      <c r="JVR19" s="10"/>
      <c r="JVT19" s="11"/>
      <c r="JVW19" s="10"/>
      <c r="JVY19" s="11"/>
      <c r="JWB19" s="10"/>
      <c r="JWD19" s="11"/>
      <c r="JWG19" s="10"/>
      <c r="JWI19" s="11"/>
      <c r="JWL19" s="10"/>
      <c r="JWN19" s="11"/>
      <c r="JWQ19" s="10"/>
      <c r="JWS19" s="11"/>
      <c r="JWV19" s="10"/>
      <c r="JWX19" s="11"/>
      <c r="JXA19" s="10"/>
      <c r="JXC19" s="11"/>
      <c r="JXF19" s="10"/>
      <c r="JXH19" s="11"/>
      <c r="JXK19" s="10"/>
      <c r="JXM19" s="11"/>
      <c r="JXP19" s="10"/>
      <c r="JXR19" s="11"/>
      <c r="JXU19" s="10"/>
      <c r="JXW19" s="11"/>
      <c r="JXZ19" s="10"/>
      <c r="JYB19" s="11"/>
      <c r="JYE19" s="10"/>
      <c r="JYG19" s="11"/>
      <c r="JYJ19" s="10"/>
      <c r="JYL19" s="11"/>
      <c r="JYO19" s="10"/>
      <c r="JYQ19" s="11"/>
      <c r="JYT19" s="10"/>
      <c r="JYV19" s="11"/>
      <c r="JYY19" s="10"/>
      <c r="JZA19" s="11"/>
      <c r="JZD19" s="10"/>
      <c r="JZF19" s="11"/>
      <c r="JZI19" s="10"/>
      <c r="JZK19" s="11"/>
      <c r="JZN19" s="10"/>
      <c r="JZP19" s="11"/>
      <c r="JZS19" s="10"/>
      <c r="JZU19" s="11"/>
      <c r="JZX19" s="10"/>
      <c r="JZZ19" s="11"/>
      <c r="KAC19" s="10"/>
      <c r="KAE19" s="11"/>
      <c r="KAH19" s="10"/>
      <c r="KAJ19" s="11"/>
      <c r="KAM19" s="10"/>
      <c r="KAO19" s="11"/>
      <c r="KAR19" s="10"/>
      <c r="KAT19" s="11"/>
      <c r="KAW19" s="10"/>
      <c r="KAY19" s="11"/>
      <c r="KBB19" s="10"/>
      <c r="KBD19" s="11"/>
      <c r="KBG19" s="10"/>
      <c r="KBI19" s="11"/>
      <c r="KBL19" s="10"/>
      <c r="KBN19" s="11"/>
      <c r="KBQ19" s="10"/>
      <c r="KBS19" s="11"/>
      <c r="KBV19" s="10"/>
      <c r="KBX19" s="11"/>
      <c r="KCA19" s="10"/>
      <c r="KCC19" s="11"/>
      <c r="KCF19" s="10"/>
      <c r="KCH19" s="11"/>
      <c r="KCK19" s="10"/>
      <c r="KCM19" s="11"/>
      <c r="KCP19" s="10"/>
      <c r="KCR19" s="11"/>
      <c r="KCU19" s="10"/>
      <c r="KCW19" s="11"/>
      <c r="KCZ19" s="10"/>
      <c r="KDB19" s="11"/>
      <c r="KDE19" s="10"/>
      <c r="KDG19" s="11"/>
      <c r="KDJ19" s="10"/>
      <c r="KDL19" s="11"/>
      <c r="KDO19" s="10"/>
      <c r="KDQ19" s="11"/>
      <c r="KDT19" s="10"/>
      <c r="KDV19" s="11"/>
      <c r="KDY19" s="10"/>
      <c r="KEA19" s="11"/>
      <c r="KED19" s="10"/>
      <c r="KEF19" s="11"/>
      <c r="KEI19" s="10"/>
      <c r="KEK19" s="11"/>
      <c r="KEN19" s="10"/>
      <c r="KEP19" s="11"/>
      <c r="KES19" s="10"/>
      <c r="KEU19" s="11"/>
      <c r="KEX19" s="10"/>
      <c r="KEZ19" s="11"/>
      <c r="KFC19" s="10"/>
      <c r="KFE19" s="11"/>
      <c r="KFH19" s="10"/>
      <c r="KFJ19" s="11"/>
      <c r="KFM19" s="10"/>
      <c r="KFO19" s="11"/>
      <c r="KFR19" s="10"/>
      <c r="KFT19" s="11"/>
      <c r="KFW19" s="10"/>
      <c r="KFY19" s="11"/>
      <c r="KGB19" s="10"/>
      <c r="KGD19" s="11"/>
      <c r="KGG19" s="10"/>
      <c r="KGI19" s="11"/>
      <c r="KGL19" s="10"/>
      <c r="KGN19" s="11"/>
      <c r="KGQ19" s="10"/>
      <c r="KGS19" s="11"/>
      <c r="KGV19" s="10"/>
      <c r="KGX19" s="11"/>
      <c r="KHA19" s="10"/>
      <c r="KHC19" s="11"/>
      <c r="KHF19" s="10"/>
      <c r="KHH19" s="11"/>
      <c r="KHK19" s="10"/>
      <c r="KHM19" s="11"/>
      <c r="KHP19" s="10"/>
      <c r="KHR19" s="11"/>
      <c r="KHU19" s="10"/>
      <c r="KHW19" s="11"/>
      <c r="KHZ19" s="10"/>
      <c r="KIB19" s="11"/>
      <c r="KIE19" s="10"/>
      <c r="KIG19" s="11"/>
      <c r="KIJ19" s="10"/>
      <c r="KIL19" s="11"/>
      <c r="KIO19" s="10"/>
      <c r="KIQ19" s="11"/>
      <c r="KIT19" s="10"/>
      <c r="KIV19" s="11"/>
      <c r="KIY19" s="10"/>
      <c r="KJA19" s="11"/>
      <c r="KJD19" s="10"/>
      <c r="KJF19" s="11"/>
      <c r="KJI19" s="10"/>
      <c r="KJK19" s="11"/>
      <c r="KJN19" s="10"/>
      <c r="KJP19" s="11"/>
      <c r="KJS19" s="10"/>
      <c r="KJU19" s="11"/>
      <c r="KJX19" s="10"/>
      <c r="KJZ19" s="11"/>
      <c r="KKC19" s="10"/>
      <c r="KKE19" s="11"/>
      <c r="KKH19" s="10"/>
      <c r="KKJ19" s="11"/>
      <c r="KKM19" s="10"/>
      <c r="KKO19" s="11"/>
      <c r="KKR19" s="10"/>
      <c r="KKT19" s="11"/>
      <c r="KKW19" s="10"/>
      <c r="KKY19" s="11"/>
      <c r="KLB19" s="10"/>
      <c r="KLD19" s="11"/>
      <c r="KLG19" s="10"/>
      <c r="KLI19" s="11"/>
      <c r="KLL19" s="10"/>
      <c r="KLN19" s="11"/>
      <c r="KLQ19" s="10"/>
      <c r="KLS19" s="11"/>
      <c r="KLV19" s="10"/>
      <c r="KLX19" s="11"/>
      <c r="KMA19" s="10"/>
      <c r="KMC19" s="11"/>
      <c r="KMF19" s="10"/>
      <c r="KMH19" s="11"/>
      <c r="KMK19" s="10"/>
      <c r="KMM19" s="11"/>
      <c r="KMP19" s="10"/>
      <c r="KMR19" s="11"/>
      <c r="KMU19" s="10"/>
      <c r="KMW19" s="11"/>
      <c r="KMZ19" s="10"/>
      <c r="KNB19" s="11"/>
      <c r="KNE19" s="10"/>
      <c r="KNG19" s="11"/>
      <c r="KNJ19" s="10"/>
      <c r="KNL19" s="11"/>
      <c r="KNO19" s="10"/>
      <c r="KNQ19" s="11"/>
      <c r="KNT19" s="10"/>
      <c r="KNV19" s="11"/>
      <c r="KNY19" s="10"/>
      <c r="KOA19" s="11"/>
      <c r="KOD19" s="10"/>
      <c r="KOF19" s="11"/>
      <c r="KOI19" s="10"/>
      <c r="KOK19" s="11"/>
      <c r="KON19" s="10"/>
      <c r="KOP19" s="11"/>
      <c r="KOS19" s="10"/>
      <c r="KOU19" s="11"/>
      <c r="KOX19" s="10"/>
      <c r="KOZ19" s="11"/>
      <c r="KPC19" s="10"/>
      <c r="KPE19" s="11"/>
      <c r="KPH19" s="10"/>
      <c r="KPJ19" s="11"/>
      <c r="KPM19" s="10"/>
      <c r="KPO19" s="11"/>
      <c r="KPR19" s="10"/>
      <c r="KPT19" s="11"/>
      <c r="KPW19" s="10"/>
      <c r="KPY19" s="11"/>
      <c r="KQB19" s="10"/>
      <c r="KQD19" s="11"/>
      <c r="KQG19" s="10"/>
      <c r="KQI19" s="11"/>
      <c r="KQL19" s="10"/>
      <c r="KQN19" s="11"/>
      <c r="KQQ19" s="10"/>
      <c r="KQS19" s="11"/>
      <c r="KQV19" s="10"/>
      <c r="KQX19" s="11"/>
      <c r="KRA19" s="10"/>
      <c r="KRC19" s="11"/>
      <c r="KRF19" s="10"/>
      <c r="KRH19" s="11"/>
      <c r="KRK19" s="10"/>
      <c r="KRM19" s="11"/>
      <c r="KRP19" s="10"/>
      <c r="KRR19" s="11"/>
      <c r="KRU19" s="10"/>
      <c r="KRW19" s="11"/>
      <c r="KRZ19" s="10"/>
      <c r="KSB19" s="11"/>
      <c r="KSE19" s="10"/>
      <c r="KSG19" s="11"/>
      <c r="KSJ19" s="10"/>
      <c r="KSL19" s="11"/>
      <c r="KSO19" s="10"/>
      <c r="KSQ19" s="11"/>
      <c r="KST19" s="10"/>
      <c r="KSV19" s="11"/>
      <c r="KSY19" s="10"/>
      <c r="KTA19" s="11"/>
      <c r="KTD19" s="10"/>
      <c r="KTF19" s="11"/>
      <c r="KTI19" s="10"/>
      <c r="KTK19" s="11"/>
      <c r="KTN19" s="10"/>
      <c r="KTP19" s="11"/>
      <c r="KTS19" s="10"/>
      <c r="KTU19" s="11"/>
      <c r="KTX19" s="10"/>
      <c r="KTZ19" s="11"/>
      <c r="KUC19" s="10"/>
      <c r="KUE19" s="11"/>
      <c r="KUH19" s="10"/>
      <c r="KUJ19" s="11"/>
      <c r="KUM19" s="10"/>
      <c r="KUO19" s="11"/>
      <c r="KUR19" s="10"/>
      <c r="KUT19" s="11"/>
      <c r="KUW19" s="10"/>
      <c r="KUY19" s="11"/>
      <c r="KVB19" s="10"/>
      <c r="KVD19" s="11"/>
      <c r="KVG19" s="10"/>
      <c r="KVI19" s="11"/>
      <c r="KVL19" s="10"/>
      <c r="KVN19" s="11"/>
      <c r="KVQ19" s="10"/>
      <c r="KVS19" s="11"/>
      <c r="KVV19" s="10"/>
      <c r="KVX19" s="11"/>
      <c r="KWA19" s="10"/>
      <c r="KWC19" s="11"/>
      <c r="KWF19" s="10"/>
      <c r="KWH19" s="11"/>
      <c r="KWK19" s="10"/>
      <c r="KWM19" s="11"/>
      <c r="KWP19" s="10"/>
      <c r="KWR19" s="11"/>
      <c r="KWU19" s="10"/>
      <c r="KWW19" s="11"/>
      <c r="KWZ19" s="10"/>
      <c r="KXB19" s="11"/>
      <c r="KXE19" s="10"/>
      <c r="KXG19" s="11"/>
      <c r="KXJ19" s="10"/>
      <c r="KXL19" s="11"/>
      <c r="KXO19" s="10"/>
      <c r="KXQ19" s="11"/>
      <c r="KXT19" s="10"/>
      <c r="KXV19" s="11"/>
      <c r="KXY19" s="10"/>
      <c r="KYA19" s="11"/>
      <c r="KYD19" s="10"/>
      <c r="KYF19" s="11"/>
      <c r="KYI19" s="10"/>
      <c r="KYK19" s="11"/>
      <c r="KYN19" s="10"/>
      <c r="KYP19" s="11"/>
      <c r="KYS19" s="10"/>
      <c r="KYU19" s="11"/>
      <c r="KYX19" s="10"/>
      <c r="KYZ19" s="11"/>
      <c r="KZC19" s="10"/>
      <c r="KZE19" s="11"/>
      <c r="KZH19" s="10"/>
      <c r="KZJ19" s="11"/>
      <c r="KZM19" s="10"/>
      <c r="KZO19" s="11"/>
      <c r="KZR19" s="10"/>
      <c r="KZT19" s="11"/>
      <c r="KZW19" s="10"/>
      <c r="KZY19" s="11"/>
      <c r="LAB19" s="10"/>
      <c r="LAD19" s="11"/>
      <c r="LAG19" s="10"/>
      <c r="LAI19" s="11"/>
      <c r="LAL19" s="10"/>
      <c r="LAN19" s="11"/>
      <c r="LAQ19" s="10"/>
      <c r="LAS19" s="11"/>
      <c r="LAV19" s="10"/>
      <c r="LAX19" s="11"/>
      <c r="LBA19" s="10"/>
      <c r="LBC19" s="11"/>
      <c r="LBF19" s="10"/>
      <c r="LBH19" s="11"/>
      <c r="LBK19" s="10"/>
      <c r="LBM19" s="11"/>
      <c r="LBP19" s="10"/>
      <c r="LBR19" s="11"/>
      <c r="LBU19" s="10"/>
      <c r="LBW19" s="11"/>
      <c r="LBZ19" s="10"/>
      <c r="LCB19" s="11"/>
      <c r="LCE19" s="10"/>
      <c r="LCG19" s="11"/>
      <c r="LCJ19" s="10"/>
      <c r="LCL19" s="11"/>
      <c r="LCO19" s="10"/>
      <c r="LCQ19" s="11"/>
      <c r="LCT19" s="10"/>
      <c r="LCV19" s="11"/>
      <c r="LCY19" s="10"/>
      <c r="LDA19" s="11"/>
      <c r="LDD19" s="10"/>
      <c r="LDF19" s="11"/>
      <c r="LDI19" s="10"/>
      <c r="LDK19" s="11"/>
      <c r="LDN19" s="10"/>
      <c r="LDP19" s="11"/>
      <c r="LDS19" s="10"/>
      <c r="LDU19" s="11"/>
      <c r="LDX19" s="10"/>
      <c r="LDZ19" s="11"/>
      <c r="LEC19" s="10"/>
      <c r="LEE19" s="11"/>
      <c r="LEH19" s="10"/>
      <c r="LEJ19" s="11"/>
      <c r="LEM19" s="10"/>
      <c r="LEO19" s="11"/>
      <c r="LER19" s="10"/>
      <c r="LET19" s="11"/>
      <c r="LEW19" s="10"/>
      <c r="LEY19" s="11"/>
      <c r="LFB19" s="10"/>
      <c r="LFD19" s="11"/>
      <c r="LFG19" s="10"/>
      <c r="LFI19" s="11"/>
      <c r="LFL19" s="10"/>
      <c r="LFN19" s="11"/>
      <c r="LFQ19" s="10"/>
      <c r="LFS19" s="11"/>
      <c r="LFV19" s="10"/>
      <c r="LFX19" s="11"/>
      <c r="LGA19" s="10"/>
      <c r="LGC19" s="11"/>
      <c r="LGF19" s="10"/>
      <c r="LGH19" s="11"/>
      <c r="LGK19" s="10"/>
      <c r="LGM19" s="11"/>
      <c r="LGP19" s="10"/>
      <c r="LGR19" s="11"/>
      <c r="LGU19" s="10"/>
      <c r="LGW19" s="11"/>
      <c r="LGZ19" s="10"/>
      <c r="LHB19" s="11"/>
      <c r="LHE19" s="10"/>
      <c r="LHG19" s="11"/>
      <c r="LHJ19" s="10"/>
      <c r="LHL19" s="11"/>
      <c r="LHO19" s="10"/>
      <c r="LHQ19" s="11"/>
      <c r="LHT19" s="10"/>
      <c r="LHV19" s="11"/>
      <c r="LHY19" s="10"/>
      <c r="LIA19" s="11"/>
      <c r="LID19" s="10"/>
      <c r="LIF19" s="11"/>
      <c r="LII19" s="10"/>
      <c r="LIK19" s="11"/>
      <c r="LIN19" s="10"/>
      <c r="LIP19" s="11"/>
      <c r="LIS19" s="10"/>
      <c r="LIU19" s="11"/>
      <c r="LIX19" s="10"/>
      <c r="LIZ19" s="11"/>
      <c r="LJC19" s="10"/>
      <c r="LJE19" s="11"/>
      <c r="LJH19" s="10"/>
      <c r="LJJ19" s="11"/>
      <c r="LJM19" s="10"/>
      <c r="LJO19" s="11"/>
      <c r="LJR19" s="10"/>
      <c r="LJT19" s="11"/>
      <c r="LJW19" s="10"/>
      <c r="LJY19" s="11"/>
      <c r="LKB19" s="10"/>
      <c r="LKD19" s="11"/>
      <c r="LKG19" s="10"/>
      <c r="LKI19" s="11"/>
      <c r="LKL19" s="10"/>
      <c r="LKN19" s="11"/>
      <c r="LKQ19" s="10"/>
      <c r="LKS19" s="11"/>
      <c r="LKV19" s="10"/>
      <c r="LKX19" s="11"/>
      <c r="LLA19" s="10"/>
      <c r="LLC19" s="11"/>
      <c r="LLF19" s="10"/>
      <c r="LLH19" s="11"/>
      <c r="LLK19" s="10"/>
      <c r="LLM19" s="11"/>
      <c r="LLP19" s="10"/>
      <c r="LLR19" s="11"/>
      <c r="LLU19" s="10"/>
      <c r="LLW19" s="11"/>
      <c r="LLZ19" s="10"/>
      <c r="LMB19" s="11"/>
      <c r="LME19" s="10"/>
      <c r="LMG19" s="11"/>
      <c r="LMJ19" s="10"/>
      <c r="LML19" s="11"/>
      <c r="LMO19" s="10"/>
      <c r="LMQ19" s="11"/>
      <c r="LMT19" s="10"/>
      <c r="LMV19" s="11"/>
      <c r="LMY19" s="10"/>
      <c r="LNA19" s="11"/>
      <c r="LND19" s="10"/>
      <c r="LNF19" s="11"/>
      <c r="LNI19" s="10"/>
      <c r="LNK19" s="11"/>
      <c r="LNN19" s="10"/>
      <c r="LNP19" s="11"/>
      <c r="LNS19" s="10"/>
      <c r="LNU19" s="11"/>
      <c r="LNX19" s="10"/>
      <c r="LNZ19" s="11"/>
      <c r="LOC19" s="10"/>
      <c r="LOE19" s="11"/>
      <c r="LOH19" s="10"/>
      <c r="LOJ19" s="11"/>
      <c r="LOM19" s="10"/>
      <c r="LOO19" s="11"/>
      <c r="LOR19" s="10"/>
      <c r="LOT19" s="11"/>
      <c r="LOW19" s="10"/>
      <c r="LOY19" s="11"/>
      <c r="LPB19" s="10"/>
      <c r="LPD19" s="11"/>
      <c r="LPG19" s="10"/>
      <c r="LPI19" s="11"/>
      <c r="LPL19" s="10"/>
      <c r="LPN19" s="11"/>
      <c r="LPQ19" s="10"/>
      <c r="LPS19" s="11"/>
      <c r="LPV19" s="10"/>
      <c r="LPX19" s="11"/>
      <c r="LQA19" s="10"/>
      <c r="LQC19" s="11"/>
      <c r="LQF19" s="10"/>
      <c r="LQH19" s="11"/>
      <c r="LQK19" s="10"/>
      <c r="LQM19" s="11"/>
      <c r="LQP19" s="10"/>
      <c r="LQR19" s="11"/>
      <c r="LQU19" s="10"/>
      <c r="LQW19" s="11"/>
      <c r="LQZ19" s="10"/>
      <c r="LRB19" s="11"/>
      <c r="LRE19" s="10"/>
      <c r="LRG19" s="11"/>
      <c r="LRJ19" s="10"/>
      <c r="LRL19" s="11"/>
      <c r="LRO19" s="10"/>
      <c r="LRQ19" s="11"/>
      <c r="LRT19" s="10"/>
      <c r="LRV19" s="11"/>
      <c r="LRY19" s="10"/>
      <c r="LSA19" s="11"/>
      <c r="LSD19" s="10"/>
      <c r="LSF19" s="11"/>
      <c r="LSI19" s="10"/>
      <c r="LSK19" s="11"/>
      <c r="LSN19" s="10"/>
      <c r="LSP19" s="11"/>
      <c r="LSS19" s="10"/>
      <c r="LSU19" s="11"/>
      <c r="LSX19" s="10"/>
      <c r="LSZ19" s="11"/>
      <c r="LTC19" s="10"/>
      <c r="LTE19" s="11"/>
      <c r="LTH19" s="10"/>
      <c r="LTJ19" s="11"/>
      <c r="LTM19" s="10"/>
      <c r="LTO19" s="11"/>
      <c r="LTR19" s="10"/>
      <c r="LTT19" s="11"/>
      <c r="LTW19" s="10"/>
      <c r="LTY19" s="11"/>
      <c r="LUB19" s="10"/>
      <c r="LUD19" s="11"/>
      <c r="LUG19" s="10"/>
      <c r="LUI19" s="11"/>
      <c r="LUL19" s="10"/>
      <c r="LUN19" s="11"/>
      <c r="LUQ19" s="10"/>
      <c r="LUS19" s="11"/>
      <c r="LUV19" s="10"/>
      <c r="LUX19" s="11"/>
      <c r="LVA19" s="10"/>
      <c r="LVC19" s="11"/>
      <c r="LVF19" s="10"/>
      <c r="LVH19" s="11"/>
      <c r="LVK19" s="10"/>
      <c r="LVM19" s="11"/>
      <c r="LVP19" s="10"/>
      <c r="LVR19" s="11"/>
      <c r="LVU19" s="10"/>
      <c r="LVW19" s="11"/>
      <c r="LVZ19" s="10"/>
      <c r="LWB19" s="11"/>
      <c r="LWE19" s="10"/>
      <c r="LWG19" s="11"/>
      <c r="LWJ19" s="10"/>
      <c r="LWL19" s="11"/>
      <c r="LWO19" s="10"/>
      <c r="LWQ19" s="11"/>
      <c r="LWT19" s="10"/>
      <c r="LWV19" s="11"/>
      <c r="LWY19" s="10"/>
      <c r="LXA19" s="11"/>
      <c r="LXD19" s="10"/>
      <c r="LXF19" s="11"/>
      <c r="LXI19" s="10"/>
      <c r="LXK19" s="11"/>
      <c r="LXN19" s="10"/>
      <c r="LXP19" s="11"/>
      <c r="LXS19" s="10"/>
      <c r="LXU19" s="11"/>
      <c r="LXX19" s="10"/>
      <c r="LXZ19" s="11"/>
      <c r="LYC19" s="10"/>
      <c r="LYE19" s="11"/>
      <c r="LYH19" s="10"/>
      <c r="LYJ19" s="11"/>
      <c r="LYM19" s="10"/>
      <c r="LYO19" s="11"/>
      <c r="LYR19" s="10"/>
      <c r="LYT19" s="11"/>
      <c r="LYW19" s="10"/>
      <c r="LYY19" s="11"/>
      <c r="LZB19" s="10"/>
      <c r="LZD19" s="11"/>
      <c r="LZG19" s="10"/>
      <c r="LZI19" s="11"/>
      <c r="LZL19" s="10"/>
      <c r="LZN19" s="11"/>
      <c r="LZQ19" s="10"/>
      <c r="LZS19" s="11"/>
      <c r="LZV19" s="10"/>
      <c r="LZX19" s="11"/>
      <c r="MAA19" s="10"/>
      <c r="MAC19" s="11"/>
      <c r="MAF19" s="10"/>
      <c r="MAH19" s="11"/>
      <c r="MAK19" s="10"/>
      <c r="MAM19" s="11"/>
      <c r="MAP19" s="10"/>
      <c r="MAR19" s="11"/>
      <c r="MAU19" s="10"/>
      <c r="MAW19" s="11"/>
      <c r="MAZ19" s="10"/>
      <c r="MBB19" s="11"/>
      <c r="MBE19" s="10"/>
      <c r="MBG19" s="11"/>
      <c r="MBJ19" s="10"/>
      <c r="MBL19" s="11"/>
      <c r="MBO19" s="10"/>
      <c r="MBQ19" s="11"/>
      <c r="MBT19" s="10"/>
      <c r="MBV19" s="11"/>
      <c r="MBY19" s="10"/>
      <c r="MCA19" s="11"/>
      <c r="MCD19" s="10"/>
      <c r="MCF19" s="11"/>
      <c r="MCI19" s="10"/>
      <c r="MCK19" s="11"/>
      <c r="MCN19" s="10"/>
      <c r="MCP19" s="11"/>
      <c r="MCS19" s="10"/>
      <c r="MCU19" s="11"/>
      <c r="MCX19" s="10"/>
      <c r="MCZ19" s="11"/>
      <c r="MDC19" s="10"/>
      <c r="MDE19" s="11"/>
      <c r="MDH19" s="10"/>
      <c r="MDJ19" s="11"/>
      <c r="MDM19" s="10"/>
      <c r="MDO19" s="11"/>
      <c r="MDR19" s="10"/>
      <c r="MDT19" s="11"/>
      <c r="MDW19" s="10"/>
      <c r="MDY19" s="11"/>
      <c r="MEB19" s="10"/>
      <c r="MED19" s="11"/>
      <c r="MEG19" s="10"/>
      <c r="MEI19" s="11"/>
      <c r="MEL19" s="10"/>
      <c r="MEN19" s="11"/>
      <c r="MEQ19" s="10"/>
      <c r="MES19" s="11"/>
      <c r="MEV19" s="10"/>
      <c r="MEX19" s="11"/>
      <c r="MFA19" s="10"/>
      <c r="MFC19" s="11"/>
      <c r="MFF19" s="10"/>
      <c r="MFH19" s="11"/>
      <c r="MFK19" s="10"/>
      <c r="MFM19" s="11"/>
      <c r="MFP19" s="10"/>
      <c r="MFR19" s="11"/>
      <c r="MFU19" s="10"/>
      <c r="MFW19" s="11"/>
      <c r="MFZ19" s="10"/>
      <c r="MGB19" s="11"/>
      <c r="MGE19" s="10"/>
      <c r="MGG19" s="11"/>
      <c r="MGJ19" s="10"/>
      <c r="MGL19" s="11"/>
      <c r="MGO19" s="10"/>
      <c r="MGQ19" s="11"/>
      <c r="MGT19" s="10"/>
      <c r="MGV19" s="11"/>
      <c r="MGY19" s="10"/>
      <c r="MHA19" s="11"/>
      <c r="MHD19" s="10"/>
      <c r="MHF19" s="11"/>
      <c r="MHI19" s="10"/>
      <c r="MHK19" s="11"/>
      <c r="MHN19" s="10"/>
      <c r="MHP19" s="11"/>
      <c r="MHS19" s="10"/>
      <c r="MHU19" s="11"/>
      <c r="MHX19" s="10"/>
      <c r="MHZ19" s="11"/>
      <c r="MIC19" s="10"/>
      <c r="MIE19" s="11"/>
      <c r="MIH19" s="10"/>
      <c r="MIJ19" s="11"/>
      <c r="MIM19" s="10"/>
      <c r="MIO19" s="11"/>
      <c r="MIR19" s="10"/>
      <c r="MIT19" s="11"/>
      <c r="MIW19" s="10"/>
      <c r="MIY19" s="11"/>
      <c r="MJB19" s="10"/>
      <c r="MJD19" s="11"/>
      <c r="MJG19" s="10"/>
      <c r="MJI19" s="11"/>
      <c r="MJL19" s="10"/>
      <c r="MJN19" s="11"/>
      <c r="MJQ19" s="10"/>
      <c r="MJS19" s="11"/>
      <c r="MJV19" s="10"/>
      <c r="MJX19" s="11"/>
      <c r="MKA19" s="10"/>
      <c r="MKC19" s="11"/>
      <c r="MKF19" s="10"/>
      <c r="MKH19" s="11"/>
      <c r="MKK19" s="10"/>
      <c r="MKM19" s="11"/>
      <c r="MKP19" s="10"/>
      <c r="MKR19" s="11"/>
      <c r="MKU19" s="10"/>
      <c r="MKW19" s="11"/>
      <c r="MKZ19" s="10"/>
      <c r="MLB19" s="11"/>
      <c r="MLE19" s="10"/>
      <c r="MLG19" s="11"/>
      <c r="MLJ19" s="10"/>
      <c r="MLL19" s="11"/>
      <c r="MLO19" s="10"/>
      <c r="MLQ19" s="11"/>
      <c r="MLT19" s="10"/>
      <c r="MLV19" s="11"/>
      <c r="MLY19" s="10"/>
      <c r="MMA19" s="11"/>
      <c r="MMD19" s="10"/>
      <c r="MMF19" s="11"/>
      <c r="MMI19" s="10"/>
      <c r="MMK19" s="11"/>
      <c r="MMN19" s="10"/>
      <c r="MMP19" s="11"/>
      <c r="MMS19" s="10"/>
      <c r="MMU19" s="11"/>
      <c r="MMX19" s="10"/>
      <c r="MMZ19" s="11"/>
      <c r="MNC19" s="10"/>
      <c r="MNE19" s="11"/>
      <c r="MNH19" s="10"/>
      <c r="MNJ19" s="11"/>
      <c r="MNM19" s="10"/>
      <c r="MNO19" s="11"/>
      <c r="MNR19" s="10"/>
      <c r="MNT19" s="11"/>
      <c r="MNW19" s="10"/>
      <c r="MNY19" s="11"/>
      <c r="MOB19" s="10"/>
      <c r="MOD19" s="11"/>
      <c r="MOG19" s="10"/>
      <c r="MOI19" s="11"/>
      <c r="MOL19" s="10"/>
      <c r="MON19" s="11"/>
      <c r="MOQ19" s="10"/>
      <c r="MOS19" s="11"/>
      <c r="MOV19" s="10"/>
      <c r="MOX19" s="11"/>
      <c r="MPA19" s="10"/>
      <c r="MPC19" s="11"/>
      <c r="MPF19" s="10"/>
      <c r="MPH19" s="11"/>
      <c r="MPK19" s="10"/>
      <c r="MPM19" s="11"/>
      <c r="MPP19" s="10"/>
      <c r="MPR19" s="11"/>
      <c r="MPU19" s="10"/>
      <c r="MPW19" s="11"/>
      <c r="MPZ19" s="10"/>
      <c r="MQB19" s="11"/>
      <c r="MQE19" s="10"/>
      <c r="MQG19" s="11"/>
      <c r="MQJ19" s="10"/>
      <c r="MQL19" s="11"/>
      <c r="MQO19" s="10"/>
      <c r="MQQ19" s="11"/>
      <c r="MQT19" s="10"/>
      <c r="MQV19" s="11"/>
      <c r="MQY19" s="10"/>
      <c r="MRA19" s="11"/>
      <c r="MRD19" s="10"/>
      <c r="MRF19" s="11"/>
      <c r="MRI19" s="10"/>
      <c r="MRK19" s="11"/>
      <c r="MRN19" s="10"/>
      <c r="MRP19" s="11"/>
      <c r="MRS19" s="10"/>
      <c r="MRU19" s="11"/>
      <c r="MRX19" s="10"/>
      <c r="MRZ19" s="11"/>
      <c r="MSC19" s="10"/>
      <c r="MSE19" s="11"/>
      <c r="MSH19" s="10"/>
      <c r="MSJ19" s="11"/>
      <c r="MSM19" s="10"/>
      <c r="MSO19" s="11"/>
      <c r="MSR19" s="10"/>
      <c r="MST19" s="11"/>
      <c r="MSW19" s="10"/>
      <c r="MSY19" s="11"/>
      <c r="MTB19" s="10"/>
      <c r="MTD19" s="11"/>
      <c r="MTG19" s="10"/>
      <c r="MTI19" s="11"/>
      <c r="MTL19" s="10"/>
      <c r="MTN19" s="11"/>
      <c r="MTQ19" s="10"/>
      <c r="MTS19" s="11"/>
      <c r="MTV19" s="10"/>
      <c r="MTX19" s="11"/>
      <c r="MUA19" s="10"/>
      <c r="MUC19" s="11"/>
      <c r="MUF19" s="10"/>
      <c r="MUH19" s="11"/>
      <c r="MUK19" s="10"/>
      <c r="MUM19" s="11"/>
      <c r="MUP19" s="10"/>
      <c r="MUR19" s="11"/>
      <c r="MUU19" s="10"/>
      <c r="MUW19" s="11"/>
      <c r="MUZ19" s="10"/>
      <c r="MVB19" s="11"/>
      <c r="MVE19" s="10"/>
      <c r="MVG19" s="11"/>
      <c r="MVJ19" s="10"/>
      <c r="MVL19" s="11"/>
      <c r="MVO19" s="10"/>
      <c r="MVQ19" s="11"/>
      <c r="MVT19" s="10"/>
      <c r="MVV19" s="11"/>
      <c r="MVY19" s="10"/>
      <c r="MWA19" s="11"/>
      <c r="MWD19" s="10"/>
      <c r="MWF19" s="11"/>
      <c r="MWI19" s="10"/>
      <c r="MWK19" s="11"/>
      <c r="MWN19" s="10"/>
      <c r="MWP19" s="11"/>
      <c r="MWS19" s="10"/>
      <c r="MWU19" s="11"/>
      <c r="MWX19" s="10"/>
      <c r="MWZ19" s="11"/>
      <c r="MXC19" s="10"/>
      <c r="MXE19" s="11"/>
      <c r="MXH19" s="10"/>
      <c r="MXJ19" s="11"/>
      <c r="MXM19" s="10"/>
      <c r="MXO19" s="11"/>
      <c r="MXR19" s="10"/>
      <c r="MXT19" s="11"/>
      <c r="MXW19" s="10"/>
      <c r="MXY19" s="11"/>
      <c r="MYB19" s="10"/>
      <c r="MYD19" s="11"/>
      <c r="MYG19" s="10"/>
      <c r="MYI19" s="11"/>
      <c r="MYL19" s="10"/>
      <c r="MYN19" s="11"/>
      <c r="MYQ19" s="10"/>
      <c r="MYS19" s="11"/>
      <c r="MYV19" s="10"/>
      <c r="MYX19" s="11"/>
      <c r="MZA19" s="10"/>
      <c r="MZC19" s="11"/>
      <c r="MZF19" s="10"/>
      <c r="MZH19" s="11"/>
      <c r="MZK19" s="10"/>
      <c r="MZM19" s="11"/>
      <c r="MZP19" s="10"/>
      <c r="MZR19" s="11"/>
      <c r="MZU19" s="10"/>
      <c r="MZW19" s="11"/>
      <c r="MZZ19" s="10"/>
      <c r="NAB19" s="11"/>
      <c r="NAE19" s="10"/>
      <c r="NAG19" s="11"/>
      <c r="NAJ19" s="10"/>
      <c r="NAL19" s="11"/>
      <c r="NAO19" s="10"/>
      <c r="NAQ19" s="11"/>
      <c r="NAT19" s="10"/>
      <c r="NAV19" s="11"/>
      <c r="NAY19" s="10"/>
      <c r="NBA19" s="11"/>
      <c r="NBD19" s="10"/>
      <c r="NBF19" s="11"/>
      <c r="NBI19" s="10"/>
      <c r="NBK19" s="11"/>
      <c r="NBN19" s="10"/>
      <c r="NBP19" s="11"/>
      <c r="NBS19" s="10"/>
      <c r="NBU19" s="11"/>
      <c r="NBX19" s="10"/>
      <c r="NBZ19" s="11"/>
      <c r="NCC19" s="10"/>
      <c r="NCE19" s="11"/>
      <c r="NCH19" s="10"/>
      <c r="NCJ19" s="11"/>
      <c r="NCM19" s="10"/>
      <c r="NCO19" s="11"/>
      <c r="NCR19" s="10"/>
      <c r="NCT19" s="11"/>
      <c r="NCW19" s="10"/>
      <c r="NCY19" s="11"/>
      <c r="NDB19" s="10"/>
      <c r="NDD19" s="11"/>
      <c r="NDG19" s="10"/>
      <c r="NDI19" s="11"/>
      <c r="NDL19" s="10"/>
      <c r="NDN19" s="11"/>
      <c r="NDQ19" s="10"/>
      <c r="NDS19" s="11"/>
      <c r="NDV19" s="10"/>
      <c r="NDX19" s="11"/>
      <c r="NEA19" s="10"/>
      <c r="NEC19" s="11"/>
      <c r="NEF19" s="10"/>
      <c r="NEH19" s="11"/>
      <c r="NEK19" s="10"/>
      <c r="NEM19" s="11"/>
      <c r="NEP19" s="10"/>
      <c r="NER19" s="11"/>
      <c r="NEU19" s="10"/>
      <c r="NEW19" s="11"/>
      <c r="NEZ19" s="10"/>
      <c r="NFB19" s="11"/>
      <c r="NFE19" s="10"/>
      <c r="NFG19" s="11"/>
      <c r="NFJ19" s="10"/>
      <c r="NFL19" s="11"/>
      <c r="NFO19" s="10"/>
      <c r="NFQ19" s="11"/>
      <c r="NFT19" s="10"/>
      <c r="NFV19" s="11"/>
      <c r="NFY19" s="10"/>
      <c r="NGA19" s="11"/>
      <c r="NGD19" s="10"/>
      <c r="NGF19" s="11"/>
      <c r="NGI19" s="10"/>
      <c r="NGK19" s="11"/>
      <c r="NGN19" s="10"/>
      <c r="NGP19" s="11"/>
      <c r="NGS19" s="10"/>
      <c r="NGU19" s="11"/>
      <c r="NGX19" s="10"/>
      <c r="NGZ19" s="11"/>
      <c r="NHC19" s="10"/>
      <c r="NHE19" s="11"/>
      <c r="NHH19" s="10"/>
      <c r="NHJ19" s="11"/>
      <c r="NHM19" s="10"/>
      <c r="NHO19" s="11"/>
      <c r="NHR19" s="10"/>
      <c r="NHT19" s="11"/>
      <c r="NHW19" s="10"/>
      <c r="NHY19" s="11"/>
      <c r="NIB19" s="10"/>
      <c r="NID19" s="11"/>
      <c r="NIG19" s="10"/>
      <c r="NII19" s="11"/>
      <c r="NIL19" s="10"/>
      <c r="NIN19" s="11"/>
      <c r="NIQ19" s="10"/>
      <c r="NIS19" s="11"/>
      <c r="NIV19" s="10"/>
      <c r="NIX19" s="11"/>
      <c r="NJA19" s="10"/>
      <c r="NJC19" s="11"/>
      <c r="NJF19" s="10"/>
      <c r="NJH19" s="11"/>
      <c r="NJK19" s="10"/>
      <c r="NJM19" s="11"/>
      <c r="NJP19" s="10"/>
      <c r="NJR19" s="11"/>
      <c r="NJU19" s="10"/>
      <c r="NJW19" s="11"/>
      <c r="NJZ19" s="10"/>
      <c r="NKB19" s="11"/>
      <c r="NKE19" s="10"/>
      <c r="NKG19" s="11"/>
      <c r="NKJ19" s="10"/>
      <c r="NKL19" s="11"/>
      <c r="NKO19" s="10"/>
      <c r="NKQ19" s="11"/>
      <c r="NKT19" s="10"/>
      <c r="NKV19" s="11"/>
      <c r="NKY19" s="10"/>
      <c r="NLA19" s="11"/>
      <c r="NLD19" s="10"/>
      <c r="NLF19" s="11"/>
      <c r="NLI19" s="10"/>
      <c r="NLK19" s="11"/>
      <c r="NLN19" s="10"/>
      <c r="NLP19" s="11"/>
      <c r="NLS19" s="10"/>
      <c r="NLU19" s="11"/>
      <c r="NLX19" s="10"/>
      <c r="NLZ19" s="11"/>
      <c r="NMC19" s="10"/>
      <c r="NME19" s="11"/>
      <c r="NMH19" s="10"/>
      <c r="NMJ19" s="11"/>
      <c r="NMM19" s="10"/>
      <c r="NMO19" s="11"/>
      <c r="NMR19" s="10"/>
      <c r="NMT19" s="11"/>
      <c r="NMW19" s="10"/>
      <c r="NMY19" s="11"/>
      <c r="NNB19" s="10"/>
      <c r="NND19" s="11"/>
      <c r="NNG19" s="10"/>
      <c r="NNI19" s="11"/>
      <c r="NNL19" s="10"/>
      <c r="NNN19" s="11"/>
      <c r="NNQ19" s="10"/>
      <c r="NNS19" s="11"/>
      <c r="NNV19" s="10"/>
      <c r="NNX19" s="11"/>
      <c r="NOA19" s="10"/>
      <c r="NOC19" s="11"/>
      <c r="NOF19" s="10"/>
      <c r="NOH19" s="11"/>
      <c r="NOK19" s="10"/>
      <c r="NOM19" s="11"/>
      <c r="NOP19" s="10"/>
      <c r="NOR19" s="11"/>
      <c r="NOU19" s="10"/>
      <c r="NOW19" s="11"/>
      <c r="NOZ19" s="10"/>
      <c r="NPB19" s="11"/>
      <c r="NPE19" s="10"/>
      <c r="NPG19" s="11"/>
      <c r="NPJ19" s="10"/>
      <c r="NPL19" s="11"/>
      <c r="NPO19" s="10"/>
      <c r="NPQ19" s="11"/>
      <c r="NPT19" s="10"/>
      <c r="NPV19" s="11"/>
      <c r="NPY19" s="10"/>
      <c r="NQA19" s="11"/>
      <c r="NQD19" s="10"/>
      <c r="NQF19" s="11"/>
      <c r="NQI19" s="10"/>
      <c r="NQK19" s="11"/>
      <c r="NQN19" s="10"/>
      <c r="NQP19" s="11"/>
      <c r="NQS19" s="10"/>
      <c r="NQU19" s="11"/>
      <c r="NQX19" s="10"/>
      <c r="NQZ19" s="11"/>
      <c r="NRC19" s="10"/>
      <c r="NRE19" s="11"/>
      <c r="NRH19" s="10"/>
      <c r="NRJ19" s="11"/>
      <c r="NRM19" s="10"/>
      <c r="NRO19" s="11"/>
      <c r="NRR19" s="10"/>
      <c r="NRT19" s="11"/>
      <c r="NRW19" s="10"/>
      <c r="NRY19" s="11"/>
      <c r="NSB19" s="10"/>
      <c r="NSD19" s="11"/>
      <c r="NSG19" s="10"/>
      <c r="NSI19" s="11"/>
      <c r="NSL19" s="10"/>
      <c r="NSN19" s="11"/>
      <c r="NSQ19" s="10"/>
      <c r="NSS19" s="11"/>
      <c r="NSV19" s="10"/>
      <c r="NSX19" s="11"/>
      <c r="NTA19" s="10"/>
      <c r="NTC19" s="11"/>
      <c r="NTF19" s="10"/>
      <c r="NTH19" s="11"/>
      <c r="NTK19" s="10"/>
      <c r="NTM19" s="11"/>
      <c r="NTP19" s="10"/>
      <c r="NTR19" s="11"/>
      <c r="NTU19" s="10"/>
      <c r="NTW19" s="11"/>
      <c r="NTZ19" s="10"/>
      <c r="NUB19" s="11"/>
      <c r="NUE19" s="10"/>
      <c r="NUG19" s="11"/>
      <c r="NUJ19" s="10"/>
      <c r="NUL19" s="11"/>
      <c r="NUO19" s="10"/>
      <c r="NUQ19" s="11"/>
      <c r="NUT19" s="10"/>
      <c r="NUV19" s="11"/>
      <c r="NUY19" s="10"/>
      <c r="NVA19" s="11"/>
      <c r="NVD19" s="10"/>
      <c r="NVF19" s="11"/>
      <c r="NVI19" s="10"/>
      <c r="NVK19" s="11"/>
      <c r="NVN19" s="10"/>
      <c r="NVP19" s="11"/>
      <c r="NVS19" s="10"/>
      <c r="NVU19" s="11"/>
      <c r="NVX19" s="10"/>
      <c r="NVZ19" s="11"/>
      <c r="NWC19" s="10"/>
      <c r="NWE19" s="11"/>
      <c r="NWH19" s="10"/>
      <c r="NWJ19" s="11"/>
      <c r="NWM19" s="10"/>
      <c r="NWO19" s="11"/>
      <c r="NWR19" s="10"/>
      <c r="NWT19" s="11"/>
      <c r="NWW19" s="10"/>
      <c r="NWY19" s="11"/>
      <c r="NXB19" s="10"/>
      <c r="NXD19" s="11"/>
      <c r="NXG19" s="10"/>
      <c r="NXI19" s="11"/>
      <c r="NXL19" s="10"/>
      <c r="NXN19" s="11"/>
      <c r="NXQ19" s="10"/>
      <c r="NXS19" s="11"/>
      <c r="NXV19" s="10"/>
      <c r="NXX19" s="11"/>
      <c r="NYA19" s="10"/>
      <c r="NYC19" s="11"/>
      <c r="NYF19" s="10"/>
      <c r="NYH19" s="11"/>
      <c r="NYK19" s="10"/>
      <c r="NYM19" s="11"/>
      <c r="NYP19" s="10"/>
      <c r="NYR19" s="11"/>
      <c r="NYU19" s="10"/>
      <c r="NYW19" s="11"/>
      <c r="NYZ19" s="10"/>
      <c r="NZB19" s="11"/>
      <c r="NZE19" s="10"/>
      <c r="NZG19" s="11"/>
      <c r="NZJ19" s="10"/>
      <c r="NZL19" s="11"/>
      <c r="NZO19" s="10"/>
      <c r="NZQ19" s="11"/>
      <c r="NZT19" s="10"/>
      <c r="NZV19" s="11"/>
      <c r="NZY19" s="10"/>
      <c r="OAA19" s="11"/>
      <c r="OAD19" s="10"/>
      <c r="OAF19" s="11"/>
      <c r="OAI19" s="10"/>
      <c r="OAK19" s="11"/>
      <c r="OAN19" s="10"/>
      <c r="OAP19" s="11"/>
      <c r="OAS19" s="10"/>
      <c r="OAU19" s="11"/>
      <c r="OAX19" s="10"/>
      <c r="OAZ19" s="11"/>
      <c r="OBC19" s="10"/>
      <c r="OBE19" s="11"/>
      <c r="OBH19" s="10"/>
      <c r="OBJ19" s="11"/>
      <c r="OBM19" s="10"/>
      <c r="OBO19" s="11"/>
      <c r="OBR19" s="10"/>
      <c r="OBT19" s="11"/>
      <c r="OBW19" s="10"/>
      <c r="OBY19" s="11"/>
      <c r="OCB19" s="10"/>
      <c r="OCD19" s="11"/>
      <c r="OCG19" s="10"/>
      <c r="OCI19" s="11"/>
      <c r="OCL19" s="10"/>
      <c r="OCN19" s="11"/>
      <c r="OCQ19" s="10"/>
      <c r="OCS19" s="11"/>
      <c r="OCV19" s="10"/>
      <c r="OCX19" s="11"/>
      <c r="ODA19" s="10"/>
      <c r="ODC19" s="11"/>
      <c r="ODF19" s="10"/>
      <c r="ODH19" s="11"/>
      <c r="ODK19" s="10"/>
      <c r="ODM19" s="11"/>
      <c r="ODP19" s="10"/>
      <c r="ODR19" s="11"/>
      <c r="ODU19" s="10"/>
      <c r="ODW19" s="11"/>
      <c r="ODZ19" s="10"/>
      <c r="OEB19" s="11"/>
      <c r="OEE19" s="10"/>
      <c r="OEG19" s="11"/>
      <c r="OEJ19" s="10"/>
      <c r="OEL19" s="11"/>
      <c r="OEO19" s="10"/>
      <c r="OEQ19" s="11"/>
      <c r="OET19" s="10"/>
      <c r="OEV19" s="11"/>
      <c r="OEY19" s="10"/>
      <c r="OFA19" s="11"/>
      <c r="OFD19" s="10"/>
      <c r="OFF19" s="11"/>
      <c r="OFI19" s="10"/>
      <c r="OFK19" s="11"/>
      <c r="OFN19" s="10"/>
      <c r="OFP19" s="11"/>
      <c r="OFS19" s="10"/>
      <c r="OFU19" s="11"/>
      <c r="OFX19" s="10"/>
      <c r="OFZ19" s="11"/>
      <c r="OGC19" s="10"/>
      <c r="OGE19" s="11"/>
      <c r="OGH19" s="10"/>
      <c r="OGJ19" s="11"/>
      <c r="OGM19" s="10"/>
      <c r="OGO19" s="11"/>
      <c r="OGR19" s="10"/>
      <c r="OGT19" s="11"/>
      <c r="OGW19" s="10"/>
      <c r="OGY19" s="11"/>
      <c r="OHB19" s="10"/>
      <c r="OHD19" s="11"/>
      <c r="OHG19" s="10"/>
      <c r="OHI19" s="11"/>
      <c r="OHL19" s="10"/>
      <c r="OHN19" s="11"/>
      <c r="OHQ19" s="10"/>
      <c r="OHS19" s="11"/>
      <c r="OHV19" s="10"/>
      <c r="OHX19" s="11"/>
      <c r="OIA19" s="10"/>
      <c r="OIC19" s="11"/>
      <c r="OIF19" s="10"/>
      <c r="OIH19" s="11"/>
      <c r="OIK19" s="10"/>
      <c r="OIM19" s="11"/>
      <c r="OIP19" s="10"/>
      <c r="OIR19" s="11"/>
      <c r="OIU19" s="10"/>
      <c r="OIW19" s="11"/>
      <c r="OIZ19" s="10"/>
      <c r="OJB19" s="11"/>
      <c r="OJE19" s="10"/>
      <c r="OJG19" s="11"/>
      <c r="OJJ19" s="10"/>
      <c r="OJL19" s="11"/>
      <c r="OJO19" s="10"/>
      <c r="OJQ19" s="11"/>
      <c r="OJT19" s="10"/>
      <c r="OJV19" s="11"/>
      <c r="OJY19" s="10"/>
      <c r="OKA19" s="11"/>
      <c r="OKD19" s="10"/>
      <c r="OKF19" s="11"/>
      <c r="OKI19" s="10"/>
      <c r="OKK19" s="11"/>
      <c r="OKN19" s="10"/>
      <c r="OKP19" s="11"/>
      <c r="OKS19" s="10"/>
      <c r="OKU19" s="11"/>
      <c r="OKX19" s="10"/>
      <c r="OKZ19" s="11"/>
      <c r="OLC19" s="10"/>
      <c r="OLE19" s="11"/>
      <c r="OLH19" s="10"/>
      <c r="OLJ19" s="11"/>
      <c r="OLM19" s="10"/>
      <c r="OLO19" s="11"/>
      <c r="OLR19" s="10"/>
      <c r="OLT19" s="11"/>
      <c r="OLW19" s="10"/>
      <c r="OLY19" s="11"/>
      <c r="OMB19" s="10"/>
      <c r="OMD19" s="11"/>
      <c r="OMG19" s="10"/>
      <c r="OMI19" s="11"/>
      <c r="OML19" s="10"/>
      <c r="OMN19" s="11"/>
      <c r="OMQ19" s="10"/>
      <c r="OMS19" s="11"/>
      <c r="OMV19" s="10"/>
      <c r="OMX19" s="11"/>
      <c r="ONA19" s="10"/>
      <c r="ONC19" s="11"/>
      <c r="ONF19" s="10"/>
      <c r="ONH19" s="11"/>
      <c r="ONK19" s="10"/>
      <c r="ONM19" s="11"/>
      <c r="ONP19" s="10"/>
      <c r="ONR19" s="11"/>
      <c r="ONU19" s="10"/>
      <c r="ONW19" s="11"/>
      <c r="ONZ19" s="10"/>
      <c r="OOB19" s="11"/>
      <c r="OOE19" s="10"/>
      <c r="OOG19" s="11"/>
      <c r="OOJ19" s="10"/>
      <c r="OOL19" s="11"/>
      <c r="OOO19" s="10"/>
      <c r="OOQ19" s="11"/>
      <c r="OOT19" s="10"/>
      <c r="OOV19" s="11"/>
      <c r="OOY19" s="10"/>
      <c r="OPA19" s="11"/>
      <c r="OPD19" s="10"/>
      <c r="OPF19" s="11"/>
      <c r="OPI19" s="10"/>
      <c r="OPK19" s="11"/>
      <c r="OPN19" s="10"/>
      <c r="OPP19" s="11"/>
      <c r="OPS19" s="10"/>
      <c r="OPU19" s="11"/>
      <c r="OPX19" s="10"/>
      <c r="OPZ19" s="11"/>
      <c r="OQC19" s="10"/>
      <c r="OQE19" s="11"/>
      <c r="OQH19" s="10"/>
      <c r="OQJ19" s="11"/>
      <c r="OQM19" s="10"/>
      <c r="OQO19" s="11"/>
      <c r="OQR19" s="10"/>
      <c r="OQT19" s="11"/>
      <c r="OQW19" s="10"/>
      <c r="OQY19" s="11"/>
      <c r="ORB19" s="10"/>
      <c r="ORD19" s="11"/>
      <c r="ORG19" s="10"/>
      <c r="ORI19" s="11"/>
      <c r="ORL19" s="10"/>
      <c r="ORN19" s="11"/>
      <c r="ORQ19" s="10"/>
      <c r="ORS19" s="11"/>
      <c r="ORV19" s="10"/>
      <c r="ORX19" s="11"/>
      <c r="OSA19" s="10"/>
      <c r="OSC19" s="11"/>
      <c r="OSF19" s="10"/>
      <c r="OSH19" s="11"/>
      <c r="OSK19" s="10"/>
      <c r="OSM19" s="11"/>
      <c r="OSP19" s="10"/>
      <c r="OSR19" s="11"/>
      <c r="OSU19" s="10"/>
      <c r="OSW19" s="11"/>
      <c r="OSZ19" s="10"/>
      <c r="OTB19" s="11"/>
      <c r="OTE19" s="10"/>
      <c r="OTG19" s="11"/>
      <c r="OTJ19" s="10"/>
      <c r="OTL19" s="11"/>
      <c r="OTO19" s="10"/>
      <c r="OTQ19" s="11"/>
      <c r="OTT19" s="10"/>
      <c r="OTV19" s="11"/>
      <c r="OTY19" s="10"/>
      <c r="OUA19" s="11"/>
      <c r="OUD19" s="10"/>
      <c r="OUF19" s="11"/>
      <c r="OUI19" s="10"/>
      <c r="OUK19" s="11"/>
      <c r="OUN19" s="10"/>
      <c r="OUP19" s="11"/>
      <c r="OUS19" s="10"/>
      <c r="OUU19" s="11"/>
      <c r="OUX19" s="10"/>
      <c r="OUZ19" s="11"/>
      <c r="OVC19" s="10"/>
      <c r="OVE19" s="11"/>
      <c r="OVH19" s="10"/>
      <c r="OVJ19" s="11"/>
      <c r="OVM19" s="10"/>
      <c r="OVO19" s="11"/>
      <c r="OVR19" s="10"/>
      <c r="OVT19" s="11"/>
      <c r="OVW19" s="10"/>
      <c r="OVY19" s="11"/>
      <c r="OWB19" s="10"/>
      <c r="OWD19" s="11"/>
      <c r="OWG19" s="10"/>
      <c r="OWI19" s="11"/>
      <c r="OWL19" s="10"/>
      <c r="OWN19" s="11"/>
      <c r="OWQ19" s="10"/>
      <c r="OWS19" s="11"/>
      <c r="OWV19" s="10"/>
      <c r="OWX19" s="11"/>
      <c r="OXA19" s="10"/>
      <c r="OXC19" s="11"/>
      <c r="OXF19" s="10"/>
      <c r="OXH19" s="11"/>
      <c r="OXK19" s="10"/>
      <c r="OXM19" s="11"/>
      <c r="OXP19" s="10"/>
      <c r="OXR19" s="11"/>
      <c r="OXU19" s="10"/>
      <c r="OXW19" s="11"/>
      <c r="OXZ19" s="10"/>
      <c r="OYB19" s="11"/>
      <c r="OYE19" s="10"/>
      <c r="OYG19" s="11"/>
      <c r="OYJ19" s="10"/>
      <c r="OYL19" s="11"/>
      <c r="OYO19" s="10"/>
      <c r="OYQ19" s="11"/>
      <c r="OYT19" s="10"/>
      <c r="OYV19" s="11"/>
      <c r="OYY19" s="10"/>
      <c r="OZA19" s="11"/>
      <c r="OZD19" s="10"/>
      <c r="OZF19" s="11"/>
      <c r="OZI19" s="10"/>
      <c r="OZK19" s="11"/>
      <c r="OZN19" s="10"/>
      <c r="OZP19" s="11"/>
      <c r="OZS19" s="10"/>
      <c r="OZU19" s="11"/>
      <c r="OZX19" s="10"/>
      <c r="OZZ19" s="11"/>
      <c r="PAC19" s="10"/>
      <c r="PAE19" s="11"/>
      <c r="PAH19" s="10"/>
      <c r="PAJ19" s="11"/>
      <c r="PAM19" s="10"/>
      <c r="PAO19" s="11"/>
      <c r="PAR19" s="10"/>
      <c r="PAT19" s="11"/>
      <c r="PAW19" s="10"/>
      <c r="PAY19" s="11"/>
      <c r="PBB19" s="10"/>
      <c r="PBD19" s="11"/>
      <c r="PBG19" s="10"/>
      <c r="PBI19" s="11"/>
      <c r="PBL19" s="10"/>
      <c r="PBN19" s="11"/>
      <c r="PBQ19" s="10"/>
      <c r="PBS19" s="11"/>
      <c r="PBV19" s="10"/>
      <c r="PBX19" s="11"/>
      <c r="PCA19" s="10"/>
      <c r="PCC19" s="11"/>
      <c r="PCF19" s="10"/>
      <c r="PCH19" s="11"/>
      <c r="PCK19" s="10"/>
      <c r="PCM19" s="11"/>
      <c r="PCP19" s="10"/>
      <c r="PCR19" s="11"/>
      <c r="PCU19" s="10"/>
      <c r="PCW19" s="11"/>
      <c r="PCZ19" s="10"/>
      <c r="PDB19" s="11"/>
      <c r="PDE19" s="10"/>
      <c r="PDG19" s="11"/>
      <c r="PDJ19" s="10"/>
      <c r="PDL19" s="11"/>
      <c r="PDO19" s="10"/>
      <c r="PDQ19" s="11"/>
      <c r="PDT19" s="10"/>
      <c r="PDV19" s="11"/>
      <c r="PDY19" s="10"/>
      <c r="PEA19" s="11"/>
      <c r="PED19" s="10"/>
      <c r="PEF19" s="11"/>
      <c r="PEI19" s="10"/>
      <c r="PEK19" s="11"/>
      <c r="PEN19" s="10"/>
      <c r="PEP19" s="11"/>
      <c r="PES19" s="10"/>
      <c r="PEU19" s="11"/>
      <c r="PEX19" s="10"/>
      <c r="PEZ19" s="11"/>
      <c r="PFC19" s="10"/>
      <c r="PFE19" s="11"/>
      <c r="PFH19" s="10"/>
      <c r="PFJ19" s="11"/>
      <c r="PFM19" s="10"/>
      <c r="PFO19" s="11"/>
      <c r="PFR19" s="10"/>
      <c r="PFT19" s="11"/>
      <c r="PFW19" s="10"/>
      <c r="PFY19" s="11"/>
      <c r="PGB19" s="10"/>
      <c r="PGD19" s="11"/>
      <c r="PGG19" s="10"/>
      <c r="PGI19" s="11"/>
      <c r="PGL19" s="10"/>
      <c r="PGN19" s="11"/>
      <c r="PGQ19" s="10"/>
      <c r="PGS19" s="11"/>
      <c r="PGV19" s="10"/>
      <c r="PGX19" s="11"/>
      <c r="PHA19" s="10"/>
      <c r="PHC19" s="11"/>
      <c r="PHF19" s="10"/>
      <c r="PHH19" s="11"/>
      <c r="PHK19" s="10"/>
      <c r="PHM19" s="11"/>
      <c r="PHP19" s="10"/>
      <c r="PHR19" s="11"/>
      <c r="PHU19" s="10"/>
      <c r="PHW19" s="11"/>
      <c r="PHZ19" s="10"/>
      <c r="PIB19" s="11"/>
      <c r="PIE19" s="10"/>
      <c r="PIG19" s="11"/>
      <c r="PIJ19" s="10"/>
      <c r="PIL19" s="11"/>
      <c r="PIO19" s="10"/>
      <c r="PIQ19" s="11"/>
      <c r="PIT19" s="10"/>
      <c r="PIV19" s="11"/>
      <c r="PIY19" s="10"/>
      <c r="PJA19" s="11"/>
      <c r="PJD19" s="10"/>
      <c r="PJF19" s="11"/>
      <c r="PJI19" s="10"/>
      <c r="PJK19" s="11"/>
      <c r="PJN19" s="10"/>
      <c r="PJP19" s="11"/>
      <c r="PJS19" s="10"/>
      <c r="PJU19" s="11"/>
      <c r="PJX19" s="10"/>
      <c r="PJZ19" s="11"/>
      <c r="PKC19" s="10"/>
      <c r="PKE19" s="11"/>
      <c r="PKH19" s="10"/>
      <c r="PKJ19" s="11"/>
      <c r="PKM19" s="10"/>
      <c r="PKO19" s="11"/>
      <c r="PKR19" s="10"/>
      <c r="PKT19" s="11"/>
      <c r="PKW19" s="10"/>
      <c r="PKY19" s="11"/>
      <c r="PLB19" s="10"/>
      <c r="PLD19" s="11"/>
      <c r="PLG19" s="10"/>
      <c r="PLI19" s="11"/>
      <c r="PLL19" s="10"/>
      <c r="PLN19" s="11"/>
      <c r="PLQ19" s="10"/>
      <c r="PLS19" s="11"/>
      <c r="PLV19" s="10"/>
      <c r="PLX19" s="11"/>
      <c r="PMA19" s="10"/>
      <c r="PMC19" s="11"/>
      <c r="PMF19" s="10"/>
      <c r="PMH19" s="11"/>
      <c r="PMK19" s="10"/>
      <c r="PMM19" s="11"/>
      <c r="PMP19" s="10"/>
      <c r="PMR19" s="11"/>
      <c r="PMU19" s="10"/>
      <c r="PMW19" s="11"/>
      <c r="PMZ19" s="10"/>
      <c r="PNB19" s="11"/>
      <c r="PNE19" s="10"/>
      <c r="PNG19" s="11"/>
      <c r="PNJ19" s="10"/>
      <c r="PNL19" s="11"/>
      <c r="PNO19" s="10"/>
      <c r="PNQ19" s="11"/>
      <c r="PNT19" s="10"/>
      <c r="PNV19" s="11"/>
      <c r="PNY19" s="10"/>
      <c r="POA19" s="11"/>
      <c r="POD19" s="10"/>
      <c r="POF19" s="11"/>
      <c r="POI19" s="10"/>
      <c r="POK19" s="11"/>
      <c r="PON19" s="10"/>
      <c r="POP19" s="11"/>
      <c r="POS19" s="10"/>
      <c r="POU19" s="11"/>
      <c r="POX19" s="10"/>
      <c r="POZ19" s="11"/>
      <c r="PPC19" s="10"/>
      <c r="PPE19" s="11"/>
      <c r="PPH19" s="10"/>
      <c r="PPJ19" s="11"/>
      <c r="PPM19" s="10"/>
      <c r="PPO19" s="11"/>
      <c r="PPR19" s="10"/>
      <c r="PPT19" s="11"/>
      <c r="PPW19" s="10"/>
      <c r="PPY19" s="11"/>
      <c r="PQB19" s="10"/>
      <c r="PQD19" s="11"/>
      <c r="PQG19" s="10"/>
      <c r="PQI19" s="11"/>
      <c r="PQL19" s="10"/>
      <c r="PQN19" s="11"/>
      <c r="PQQ19" s="10"/>
      <c r="PQS19" s="11"/>
      <c r="PQV19" s="10"/>
      <c r="PQX19" s="11"/>
      <c r="PRA19" s="10"/>
      <c r="PRC19" s="11"/>
      <c r="PRF19" s="10"/>
      <c r="PRH19" s="11"/>
      <c r="PRK19" s="10"/>
      <c r="PRM19" s="11"/>
      <c r="PRP19" s="10"/>
      <c r="PRR19" s="11"/>
      <c r="PRU19" s="10"/>
      <c r="PRW19" s="11"/>
      <c r="PRZ19" s="10"/>
      <c r="PSB19" s="11"/>
      <c r="PSE19" s="10"/>
      <c r="PSG19" s="11"/>
      <c r="PSJ19" s="10"/>
      <c r="PSL19" s="11"/>
      <c r="PSO19" s="10"/>
      <c r="PSQ19" s="11"/>
      <c r="PST19" s="10"/>
      <c r="PSV19" s="11"/>
      <c r="PSY19" s="10"/>
      <c r="PTA19" s="11"/>
      <c r="PTD19" s="10"/>
      <c r="PTF19" s="11"/>
      <c r="PTI19" s="10"/>
      <c r="PTK19" s="11"/>
      <c r="PTN19" s="10"/>
      <c r="PTP19" s="11"/>
      <c r="PTS19" s="10"/>
      <c r="PTU19" s="11"/>
      <c r="PTX19" s="10"/>
      <c r="PTZ19" s="11"/>
      <c r="PUC19" s="10"/>
      <c r="PUE19" s="11"/>
      <c r="PUH19" s="10"/>
      <c r="PUJ19" s="11"/>
      <c r="PUM19" s="10"/>
      <c r="PUO19" s="11"/>
      <c r="PUR19" s="10"/>
      <c r="PUT19" s="11"/>
      <c r="PUW19" s="10"/>
      <c r="PUY19" s="11"/>
      <c r="PVB19" s="10"/>
      <c r="PVD19" s="11"/>
      <c r="PVG19" s="10"/>
      <c r="PVI19" s="11"/>
      <c r="PVL19" s="10"/>
      <c r="PVN19" s="11"/>
      <c r="PVQ19" s="10"/>
      <c r="PVS19" s="11"/>
      <c r="PVV19" s="10"/>
      <c r="PVX19" s="11"/>
      <c r="PWA19" s="10"/>
      <c r="PWC19" s="11"/>
      <c r="PWF19" s="10"/>
      <c r="PWH19" s="11"/>
      <c r="PWK19" s="10"/>
      <c r="PWM19" s="11"/>
      <c r="PWP19" s="10"/>
      <c r="PWR19" s="11"/>
      <c r="PWU19" s="10"/>
      <c r="PWW19" s="11"/>
      <c r="PWZ19" s="10"/>
      <c r="PXB19" s="11"/>
      <c r="PXE19" s="10"/>
      <c r="PXG19" s="11"/>
      <c r="PXJ19" s="10"/>
      <c r="PXL19" s="11"/>
      <c r="PXO19" s="10"/>
      <c r="PXQ19" s="11"/>
      <c r="PXT19" s="10"/>
      <c r="PXV19" s="11"/>
      <c r="PXY19" s="10"/>
      <c r="PYA19" s="11"/>
      <c r="PYD19" s="10"/>
      <c r="PYF19" s="11"/>
      <c r="PYI19" s="10"/>
      <c r="PYK19" s="11"/>
      <c r="PYN19" s="10"/>
      <c r="PYP19" s="11"/>
      <c r="PYS19" s="10"/>
      <c r="PYU19" s="11"/>
      <c r="PYX19" s="10"/>
      <c r="PYZ19" s="11"/>
      <c r="PZC19" s="10"/>
      <c r="PZE19" s="11"/>
      <c r="PZH19" s="10"/>
      <c r="PZJ19" s="11"/>
      <c r="PZM19" s="10"/>
      <c r="PZO19" s="11"/>
      <c r="PZR19" s="10"/>
      <c r="PZT19" s="11"/>
      <c r="PZW19" s="10"/>
      <c r="PZY19" s="11"/>
      <c r="QAB19" s="10"/>
      <c r="QAD19" s="11"/>
      <c r="QAG19" s="10"/>
      <c r="QAI19" s="11"/>
      <c r="QAL19" s="10"/>
      <c r="QAN19" s="11"/>
      <c r="QAQ19" s="10"/>
      <c r="QAS19" s="11"/>
      <c r="QAV19" s="10"/>
      <c r="QAX19" s="11"/>
      <c r="QBA19" s="10"/>
      <c r="QBC19" s="11"/>
      <c r="QBF19" s="10"/>
      <c r="QBH19" s="11"/>
      <c r="QBK19" s="10"/>
      <c r="QBM19" s="11"/>
      <c r="QBP19" s="10"/>
      <c r="QBR19" s="11"/>
      <c r="QBU19" s="10"/>
      <c r="QBW19" s="11"/>
      <c r="QBZ19" s="10"/>
      <c r="QCB19" s="11"/>
      <c r="QCE19" s="10"/>
      <c r="QCG19" s="11"/>
      <c r="QCJ19" s="10"/>
      <c r="QCL19" s="11"/>
      <c r="QCO19" s="10"/>
      <c r="QCQ19" s="11"/>
      <c r="QCT19" s="10"/>
      <c r="QCV19" s="11"/>
      <c r="QCY19" s="10"/>
      <c r="QDA19" s="11"/>
      <c r="QDD19" s="10"/>
      <c r="QDF19" s="11"/>
      <c r="QDI19" s="10"/>
      <c r="QDK19" s="11"/>
      <c r="QDN19" s="10"/>
      <c r="QDP19" s="11"/>
      <c r="QDS19" s="10"/>
      <c r="QDU19" s="11"/>
      <c r="QDX19" s="10"/>
      <c r="QDZ19" s="11"/>
      <c r="QEC19" s="10"/>
      <c r="QEE19" s="11"/>
      <c r="QEH19" s="10"/>
      <c r="QEJ19" s="11"/>
      <c r="QEM19" s="10"/>
      <c r="QEO19" s="11"/>
      <c r="QER19" s="10"/>
      <c r="QET19" s="11"/>
      <c r="QEW19" s="10"/>
      <c r="QEY19" s="11"/>
      <c r="QFB19" s="10"/>
      <c r="QFD19" s="11"/>
      <c r="QFG19" s="10"/>
      <c r="QFI19" s="11"/>
      <c r="QFL19" s="10"/>
      <c r="QFN19" s="11"/>
      <c r="QFQ19" s="10"/>
      <c r="QFS19" s="11"/>
      <c r="QFV19" s="10"/>
      <c r="QFX19" s="11"/>
      <c r="QGA19" s="10"/>
      <c r="QGC19" s="11"/>
      <c r="QGF19" s="10"/>
      <c r="QGH19" s="11"/>
      <c r="QGK19" s="10"/>
      <c r="QGM19" s="11"/>
      <c r="QGP19" s="10"/>
      <c r="QGR19" s="11"/>
      <c r="QGU19" s="10"/>
      <c r="QGW19" s="11"/>
      <c r="QGZ19" s="10"/>
      <c r="QHB19" s="11"/>
      <c r="QHE19" s="10"/>
      <c r="QHG19" s="11"/>
      <c r="QHJ19" s="10"/>
      <c r="QHL19" s="11"/>
      <c r="QHO19" s="10"/>
      <c r="QHQ19" s="11"/>
      <c r="QHT19" s="10"/>
      <c r="QHV19" s="11"/>
      <c r="QHY19" s="10"/>
      <c r="QIA19" s="11"/>
      <c r="QID19" s="10"/>
      <c r="QIF19" s="11"/>
      <c r="QII19" s="10"/>
      <c r="QIK19" s="11"/>
      <c r="QIN19" s="10"/>
      <c r="QIP19" s="11"/>
      <c r="QIS19" s="10"/>
      <c r="QIU19" s="11"/>
      <c r="QIX19" s="10"/>
      <c r="QIZ19" s="11"/>
      <c r="QJC19" s="10"/>
      <c r="QJE19" s="11"/>
      <c r="QJH19" s="10"/>
      <c r="QJJ19" s="11"/>
      <c r="QJM19" s="10"/>
      <c r="QJO19" s="11"/>
      <c r="QJR19" s="10"/>
      <c r="QJT19" s="11"/>
      <c r="QJW19" s="10"/>
      <c r="QJY19" s="11"/>
      <c r="QKB19" s="10"/>
      <c r="QKD19" s="11"/>
      <c r="QKG19" s="10"/>
      <c r="QKI19" s="11"/>
      <c r="QKL19" s="10"/>
      <c r="QKN19" s="11"/>
      <c r="QKQ19" s="10"/>
      <c r="QKS19" s="11"/>
      <c r="QKV19" s="10"/>
      <c r="QKX19" s="11"/>
      <c r="QLA19" s="10"/>
      <c r="QLC19" s="11"/>
      <c r="QLF19" s="10"/>
      <c r="QLH19" s="11"/>
      <c r="QLK19" s="10"/>
      <c r="QLM19" s="11"/>
      <c r="QLP19" s="10"/>
      <c r="QLR19" s="11"/>
      <c r="QLU19" s="10"/>
      <c r="QLW19" s="11"/>
      <c r="QLZ19" s="10"/>
      <c r="QMB19" s="11"/>
      <c r="QME19" s="10"/>
      <c r="QMG19" s="11"/>
      <c r="QMJ19" s="10"/>
      <c r="QML19" s="11"/>
      <c r="QMO19" s="10"/>
      <c r="QMQ19" s="11"/>
      <c r="QMT19" s="10"/>
      <c r="QMV19" s="11"/>
      <c r="QMY19" s="10"/>
      <c r="QNA19" s="11"/>
      <c r="QND19" s="10"/>
      <c r="QNF19" s="11"/>
      <c r="QNI19" s="10"/>
      <c r="QNK19" s="11"/>
      <c r="QNN19" s="10"/>
      <c r="QNP19" s="11"/>
      <c r="QNS19" s="10"/>
      <c r="QNU19" s="11"/>
      <c r="QNX19" s="10"/>
      <c r="QNZ19" s="11"/>
      <c r="QOC19" s="10"/>
      <c r="QOE19" s="11"/>
      <c r="QOH19" s="10"/>
      <c r="QOJ19" s="11"/>
      <c r="QOM19" s="10"/>
      <c r="QOO19" s="11"/>
      <c r="QOR19" s="10"/>
      <c r="QOT19" s="11"/>
      <c r="QOW19" s="10"/>
      <c r="QOY19" s="11"/>
      <c r="QPB19" s="10"/>
      <c r="QPD19" s="11"/>
      <c r="QPG19" s="10"/>
      <c r="QPI19" s="11"/>
      <c r="QPL19" s="10"/>
      <c r="QPN19" s="11"/>
      <c r="QPQ19" s="10"/>
      <c r="QPS19" s="11"/>
      <c r="QPV19" s="10"/>
      <c r="QPX19" s="11"/>
      <c r="QQA19" s="10"/>
      <c r="QQC19" s="11"/>
      <c r="QQF19" s="10"/>
      <c r="QQH19" s="11"/>
      <c r="QQK19" s="10"/>
      <c r="QQM19" s="11"/>
      <c r="QQP19" s="10"/>
      <c r="QQR19" s="11"/>
      <c r="QQU19" s="10"/>
      <c r="QQW19" s="11"/>
      <c r="QQZ19" s="10"/>
      <c r="QRB19" s="11"/>
      <c r="QRE19" s="10"/>
      <c r="QRG19" s="11"/>
      <c r="QRJ19" s="10"/>
      <c r="QRL19" s="11"/>
      <c r="QRO19" s="10"/>
      <c r="QRQ19" s="11"/>
      <c r="QRT19" s="10"/>
      <c r="QRV19" s="11"/>
      <c r="QRY19" s="10"/>
      <c r="QSA19" s="11"/>
      <c r="QSD19" s="10"/>
      <c r="QSF19" s="11"/>
      <c r="QSI19" s="10"/>
      <c r="QSK19" s="11"/>
      <c r="QSN19" s="10"/>
      <c r="QSP19" s="11"/>
      <c r="QSS19" s="10"/>
      <c r="QSU19" s="11"/>
      <c r="QSX19" s="10"/>
      <c r="QSZ19" s="11"/>
      <c r="QTC19" s="10"/>
      <c r="QTE19" s="11"/>
      <c r="QTH19" s="10"/>
      <c r="QTJ19" s="11"/>
      <c r="QTM19" s="10"/>
      <c r="QTO19" s="11"/>
      <c r="QTR19" s="10"/>
      <c r="QTT19" s="11"/>
      <c r="QTW19" s="10"/>
      <c r="QTY19" s="11"/>
      <c r="QUB19" s="10"/>
      <c r="QUD19" s="11"/>
      <c r="QUG19" s="10"/>
      <c r="QUI19" s="11"/>
      <c r="QUL19" s="10"/>
      <c r="QUN19" s="11"/>
      <c r="QUQ19" s="10"/>
      <c r="QUS19" s="11"/>
      <c r="QUV19" s="10"/>
      <c r="QUX19" s="11"/>
      <c r="QVA19" s="10"/>
      <c r="QVC19" s="11"/>
      <c r="QVF19" s="10"/>
      <c r="QVH19" s="11"/>
      <c r="QVK19" s="10"/>
      <c r="QVM19" s="11"/>
      <c r="QVP19" s="10"/>
      <c r="QVR19" s="11"/>
      <c r="QVU19" s="10"/>
      <c r="QVW19" s="11"/>
      <c r="QVZ19" s="10"/>
      <c r="QWB19" s="11"/>
      <c r="QWE19" s="10"/>
      <c r="QWG19" s="11"/>
      <c r="QWJ19" s="10"/>
      <c r="QWL19" s="11"/>
      <c r="QWO19" s="10"/>
      <c r="QWQ19" s="11"/>
      <c r="QWT19" s="10"/>
      <c r="QWV19" s="11"/>
      <c r="QWY19" s="10"/>
      <c r="QXA19" s="11"/>
      <c r="QXD19" s="10"/>
      <c r="QXF19" s="11"/>
      <c r="QXI19" s="10"/>
      <c r="QXK19" s="11"/>
      <c r="QXN19" s="10"/>
      <c r="QXP19" s="11"/>
      <c r="QXS19" s="10"/>
      <c r="QXU19" s="11"/>
      <c r="QXX19" s="10"/>
      <c r="QXZ19" s="11"/>
      <c r="QYC19" s="10"/>
      <c r="QYE19" s="11"/>
      <c r="QYH19" s="10"/>
      <c r="QYJ19" s="11"/>
      <c r="QYM19" s="10"/>
      <c r="QYO19" s="11"/>
      <c r="QYR19" s="10"/>
      <c r="QYT19" s="11"/>
      <c r="QYW19" s="10"/>
      <c r="QYY19" s="11"/>
      <c r="QZB19" s="10"/>
      <c r="QZD19" s="11"/>
      <c r="QZG19" s="10"/>
      <c r="QZI19" s="11"/>
      <c r="QZL19" s="10"/>
      <c r="QZN19" s="11"/>
      <c r="QZQ19" s="10"/>
      <c r="QZS19" s="11"/>
      <c r="QZV19" s="10"/>
      <c r="QZX19" s="11"/>
      <c r="RAA19" s="10"/>
      <c r="RAC19" s="11"/>
      <c r="RAF19" s="10"/>
      <c r="RAH19" s="11"/>
      <c r="RAK19" s="10"/>
      <c r="RAM19" s="11"/>
      <c r="RAP19" s="10"/>
      <c r="RAR19" s="11"/>
      <c r="RAU19" s="10"/>
      <c r="RAW19" s="11"/>
      <c r="RAZ19" s="10"/>
      <c r="RBB19" s="11"/>
      <c r="RBE19" s="10"/>
      <c r="RBG19" s="11"/>
      <c r="RBJ19" s="10"/>
      <c r="RBL19" s="11"/>
      <c r="RBO19" s="10"/>
      <c r="RBQ19" s="11"/>
      <c r="RBT19" s="10"/>
      <c r="RBV19" s="11"/>
      <c r="RBY19" s="10"/>
      <c r="RCA19" s="11"/>
      <c r="RCD19" s="10"/>
      <c r="RCF19" s="11"/>
      <c r="RCI19" s="10"/>
      <c r="RCK19" s="11"/>
      <c r="RCN19" s="10"/>
      <c r="RCP19" s="11"/>
      <c r="RCS19" s="10"/>
      <c r="RCU19" s="11"/>
      <c r="RCX19" s="10"/>
      <c r="RCZ19" s="11"/>
      <c r="RDC19" s="10"/>
      <c r="RDE19" s="11"/>
      <c r="RDH19" s="10"/>
      <c r="RDJ19" s="11"/>
      <c r="RDM19" s="10"/>
      <c r="RDO19" s="11"/>
      <c r="RDR19" s="10"/>
      <c r="RDT19" s="11"/>
      <c r="RDW19" s="10"/>
      <c r="RDY19" s="11"/>
      <c r="REB19" s="10"/>
      <c r="RED19" s="11"/>
      <c r="REG19" s="10"/>
      <c r="REI19" s="11"/>
      <c r="REL19" s="10"/>
      <c r="REN19" s="11"/>
      <c r="REQ19" s="10"/>
      <c r="RES19" s="11"/>
      <c r="REV19" s="10"/>
      <c r="REX19" s="11"/>
      <c r="RFA19" s="10"/>
      <c r="RFC19" s="11"/>
      <c r="RFF19" s="10"/>
      <c r="RFH19" s="11"/>
      <c r="RFK19" s="10"/>
      <c r="RFM19" s="11"/>
      <c r="RFP19" s="10"/>
      <c r="RFR19" s="11"/>
      <c r="RFU19" s="10"/>
      <c r="RFW19" s="11"/>
      <c r="RFZ19" s="10"/>
      <c r="RGB19" s="11"/>
      <c r="RGE19" s="10"/>
      <c r="RGG19" s="11"/>
      <c r="RGJ19" s="10"/>
      <c r="RGL19" s="11"/>
      <c r="RGO19" s="10"/>
      <c r="RGQ19" s="11"/>
      <c r="RGT19" s="10"/>
      <c r="RGV19" s="11"/>
      <c r="RGY19" s="10"/>
      <c r="RHA19" s="11"/>
      <c r="RHD19" s="10"/>
      <c r="RHF19" s="11"/>
      <c r="RHI19" s="10"/>
      <c r="RHK19" s="11"/>
      <c r="RHN19" s="10"/>
      <c r="RHP19" s="11"/>
      <c r="RHS19" s="10"/>
      <c r="RHU19" s="11"/>
      <c r="RHX19" s="10"/>
      <c r="RHZ19" s="11"/>
      <c r="RIC19" s="10"/>
      <c r="RIE19" s="11"/>
      <c r="RIH19" s="10"/>
      <c r="RIJ19" s="11"/>
      <c r="RIM19" s="10"/>
      <c r="RIO19" s="11"/>
      <c r="RIR19" s="10"/>
      <c r="RIT19" s="11"/>
      <c r="RIW19" s="10"/>
      <c r="RIY19" s="11"/>
      <c r="RJB19" s="10"/>
      <c r="RJD19" s="11"/>
      <c r="RJG19" s="10"/>
      <c r="RJI19" s="11"/>
      <c r="RJL19" s="10"/>
      <c r="RJN19" s="11"/>
      <c r="RJQ19" s="10"/>
      <c r="RJS19" s="11"/>
      <c r="RJV19" s="10"/>
      <c r="RJX19" s="11"/>
      <c r="RKA19" s="10"/>
      <c r="RKC19" s="11"/>
      <c r="RKF19" s="10"/>
      <c r="RKH19" s="11"/>
      <c r="RKK19" s="10"/>
      <c r="RKM19" s="11"/>
      <c r="RKP19" s="10"/>
      <c r="RKR19" s="11"/>
      <c r="RKU19" s="10"/>
      <c r="RKW19" s="11"/>
      <c r="RKZ19" s="10"/>
      <c r="RLB19" s="11"/>
      <c r="RLE19" s="10"/>
      <c r="RLG19" s="11"/>
      <c r="RLJ19" s="10"/>
      <c r="RLL19" s="11"/>
      <c r="RLO19" s="10"/>
      <c r="RLQ19" s="11"/>
      <c r="RLT19" s="10"/>
      <c r="RLV19" s="11"/>
      <c r="RLY19" s="10"/>
      <c r="RMA19" s="11"/>
      <c r="RMD19" s="10"/>
      <c r="RMF19" s="11"/>
      <c r="RMI19" s="10"/>
      <c r="RMK19" s="11"/>
      <c r="RMN19" s="10"/>
      <c r="RMP19" s="11"/>
      <c r="RMS19" s="10"/>
      <c r="RMU19" s="11"/>
      <c r="RMX19" s="10"/>
      <c r="RMZ19" s="11"/>
      <c r="RNC19" s="10"/>
      <c r="RNE19" s="11"/>
      <c r="RNH19" s="10"/>
      <c r="RNJ19" s="11"/>
      <c r="RNM19" s="10"/>
      <c r="RNO19" s="11"/>
      <c r="RNR19" s="10"/>
      <c r="RNT19" s="11"/>
      <c r="RNW19" s="10"/>
      <c r="RNY19" s="11"/>
      <c r="ROB19" s="10"/>
      <c r="ROD19" s="11"/>
      <c r="ROG19" s="10"/>
      <c r="ROI19" s="11"/>
      <c r="ROL19" s="10"/>
      <c r="RON19" s="11"/>
      <c r="ROQ19" s="10"/>
      <c r="ROS19" s="11"/>
      <c r="ROV19" s="10"/>
      <c r="ROX19" s="11"/>
      <c r="RPA19" s="10"/>
      <c r="RPC19" s="11"/>
      <c r="RPF19" s="10"/>
      <c r="RPH19" s="11"/>
      <c r="RPK19" s="10"/>
      <c r="RPM19" s="11"/>
      <c r="RPP19" s="10"/>
      <c r="RPR19" s="11"/>
      <c r="RPU19" s="10"/>
      <c r="RPW19" s="11"/>
      <c r="RPZ19" s="10"/>
      <c r="RQB19" s="11"/>
      <c r="RQE19" s="10"/>
      <c r="RQG19" s="11"/>
      <c r="RQJ19" s="10"/>
      <c r="RQL19" s="11"/>
      <c r="RQO19" s="10"/>
      <c r="RQQ19" s="11"/>
      <c r="RQT19" s="10"/>
      <c r="RQV19" s="11"/>
      <c r="RQY19" s="10"/>
      <c r="RRA19" s="11"/>
      <c r="RRD19" s="10"/>
      <c r="RRF19" s="11"/>
      <c r="RRI19" s="10"/>
      <c r="RRK19" s="11"/>
      <c r="RRN19" s="10"/>
      <c r="RRP19" s="11"/>
      <c r="RRS19" s="10"/>
      <c r="RRU19" s="11"/>
      <c r="RRX19" s="10"/>
      <c r="RRZ19" s="11"/>
      <c r="RSC19" s="10"/>
      <c r="RSE19" s="11"/>
      <c r="RSH19" s="10"/>
      <c r="RSJ19" s="11"/>
      <c r="RSM19" s="10"/>
      <c r="RSO19" s="11"/>
      <c r="RSR19" s="10"/>
      <c r="RST19" s="11"/>
      <c r="RSW19" s="10"/>
      <c r="RSY19" s="11"/>
      <c r="RTB19" s="10"/>
      <c r="RTD19" s="11"/>
      <c r="RTG19" s="10"/>
      <c r="RTI19" s="11"/>
      <c r="RTL19" s="10"/>
      <c r="RTN19" s="11"/>
      <c r="RTQ19" s="10"/>
      <c r="RTS19" s="11"/>
      <c r="RTV19" s="10"/>
      <c r="RTX19" s="11"/>
      <c r="RUA19" s="10"/>
      <c r="RUC19" s="11"/>
      <c r="RUF19" s="10"/>
      <c r="RUH19" s="11"/>
      <c r="RUK19" s="10"/>
      <c r="RUM19" s="11"/>
      <c r="RUP19" s="10"/>
      <c r="RUR19" s="11"/>
      <c r="RUU19" s="10"/>
      <c r="RUW19" s="11"/>
      <c r="RUZ19" s="10"/>
      <c r="RVB19" s="11"/>
      <c r="RVE19" s="10"/>
      <c r="RVG19" s="11"/>
      <c r="RVJ19" s="10"/>
      <c r="RVL19" s="11"/>
      <c r="RVO19" s="10"/>
      <c r="RVQ19" s="11"/>
      <c r="RVT19" s="10"/>
      <c r="RVV19" s="11"/>
      <c r="RVY19" s="10"/>
      <c r="RWA19" s="11"/>
      <c r="RWD19" s="10"/>
      <c r="RWF19" s="11"/>
      <c r="RWI19" s="10"/>
      <c r="RWK19" s="11"/>
      <c r="RWN19" s="10"/>
      <c r="RWP19" s="11"/>
      <c r="RWS19" s="10"/>
      <c r="RWU19" s="11"/>
      <c r="RWX19" s="10"/>
      <c r="RWZ19" s="11"/>
      <c r="RXC19" s="10"/>
      <c r="RXE19" s="11"/>
      <c r="RXH19" s="10"/>
      <c r="RXJ19" s="11"/>
      <c r="RXM19" s="10"/>
      <c r="RXO19" s="11"/>
      <c r="RXR19" s="10"/>
      <c r="RXT19" s="11"/>
      <c r="RXW19" s="10"/>
      <c r="RXY19" s="11"/>
      <c r="RYB19" s="10"/>
      <c r="RYD19" s="11"/>
      <c r="RYG19" s="10"/>
      <c r="RYI19" s="11"/>
      <c r="RYL19" s="10"/>
      <c r="RYN19" s="11"/>
      <c r="RYQ19" s="10"/>
      <c r="RYS19" s="11"/>
      <c r="RYV19" s="10"/>
      <c r="RYX19" s="11"/>
      <c r="RZA19" s="10"/>
      <c r="RZC19" s="11"/>
      <c r="RZF19" s="10"/>
      <c r="RZH19" s="11"/>
      <c r="RZK19" s="10"/>
      <c r="RZM19" s="11"/>
      <c r="RZP19" s="10"/>
      <c r="RZR19" s="11"/>
      <c r="RZU19" s="10"/>
      <c r="RZW19" s="11"/>
      <c r="RZZ19" s="10"/>
      <c r="SAB19" s="11"/>
      <c r="SAE19" s="10"/>
      <c r="SAG19" s="11"/>
      <c r="SAJ19" s="10"/>
      <c r="SAL19" s="11"/>
      <c r="SAO19" s="10"/>
      <c r="SAQ19" s="11"/>
      <c r="SAT19" s="10"/>
      <c r="SAV19" s="11"/>
      <c r="SAY19" s="10"/>
      <c r="SBA19" s="11"/>
      <c r="SBD19" s="10"/>
      <c r="SBF19" s="11"/>
      <c r="SBI19" s="10"/>
      <c r="SBK19" s="11"/>
      <c r="SBN19" s="10"/>
      <c r="SBP19" s="11"/>
      <c r="SBS19" s="10"/>
      <c r="SBU19" s="11"/>
      <c r="SBX19" s="10"/>
      <c r="SBZ19" s="11"/>
      <c r="SCC19" s="10"/>
      <c r="SCE19" s="11"/>
      <c r="SCH19" s="10"/>
      <c r="SCJ19" s="11"/>
      <c r="SCM19" s="10"/>
      <c r="SCO19" s="11"/>
      <c r="SCR19" s="10"/>
      <c r="SCT19" s="11"/>
      <c r="SCW19" s="10"/>
      <c r="SCY19" s="11"/>
      <c r="SDB19" s="10"/>
      <c r="SDD19" s="11"/>
      <c r="SDG19" s="10"/>
      <c r="SDI19" s="11"/>
      <c r="SDL19" s="10"/>
      <c r="SDN19" s="11"/>
      <c r="SDQ19" s="10"/>
      <c r="SDS19" s="11"/>
      <c r="SDV19" s="10"/>
      <c r="SDX19" s="11"/>
      <c r="SEA19" s="10"/>
      <c r="SEC19" s="11"/>
      <c r="SEF19" s="10"/>
      <c r="SEH19" s="11"/>
      <c r="SEK19" s="10"/>
      <c r="SEM19" s="11"/>
      <c r="SEP19" s="10"/>
      <c r="SER19" s="11"/>
      <c r="SEU19" s="10"/>
      <c r="SEW19" s="11"/>
      <c r="SEZ19" s="10"/>
      <c r="SFB19" s="11"/>
      <c r="SFE19" s="10"/>
      <c r="SFG19" s="11"/>
      <c r="SFJ19" s="10"/>
      <c r="SFL19" s="11"/>
      <c r="SFO19" s="10"/>
      <c r="SFQ19" s="11"/>
      <c r="SFT19" s="10"/>
      <c r="SFV19" s="11"/>
      <c r="SFY19" s="10"/>
      <c r="SGA19" s="11"/>
      <c r="SGD19" s="10"/>
      <c r="SGF19" s="11"/>
      <c r="SGI19" s="10"/>
      <c r="SGK19" s="11"/>
      <c r="SGN19" s="10"/>
      <c r="SGP19" s="11"/>
      <c r="SGS19" s="10"/>
      <c r="SGU19" s="11"/>
      <c r="SGX19" s="10"/>
      <c r="SGZ19" s="11"/>
      <c r="SHC19" s="10"/>
      <c r="SHE19" s="11"/>
      <c r="SHH19" s="10"/>
      <c r="SHJ19" s="11"/>
      <c r="SHM19" s="10"/>
      <c r="SHO19" s="11"/>
      <c r="SHR19" s="10"/>
      <c r="SHT19" s="11"/>
      <c r="SHW19" s="10"/>
      <c r="SHY19" s="11"/>
      <c r="SIB19" s="10"/>
      <c r="SID19" s="11"/>
      <c r="SIG19" s="10"/>
      <c r="SII19" s="11"/>
      <c r="SIL19" s="10"/>
      <c r="SIN19" s="11"/>
      <c r="SIQ19" s="10"/>
      <c r="SIS19" s="11"/>
      <c r="SIV19" s="10"/>
      <c r="SIX19" s="11"/>
      <c r="SJA19" s="10"/>
      <c r="SJC19" s="11"/>
      <c r="SJF19" s="10"/>
      <c r="SJH19" s="11"/>
      <c r="SJK19" s="10"/>
      <c r="SJM19" s="11"/>
      <c r="SJP19" s="10"/>
      <c r="SJR19" s="11"/>
      <c r="SJU19" s="10"/>
      <c r="SJW19" s="11"/>
      <c r="SJZ19" s="10"/>
      <c r="SKB19" s="11"/>
      <c r="SKE19" s="10"/>
      <c r="SKG19" s="11"/>
      <c r="SKJ19" s="10"/>
      <c r="SKL19" s="11"/>
      <c r="SKO19" s="10"/>
      <c r="SKQ19" s="11"/>
      <c r="SKT19" s="10"/>
      <c r="SKV19" s="11"/>
      <c r="SKY19" s="10"/>
      <c r="SLA19" s="11"/>
      <c r="SLD19" s="10"/>
      <c r="SLF19" s="11"/>
      <c r="SLI19" s="10"/>
      <c r="SLK19" s="11"/>
      <c r="SLN19" s="10"/>
      <c r="SLP19" s="11"/>
      <c r="SLS19" s="10"/>
      <c r="SLU19" s="11"/>
      <c r="SLX19" s="10"/>
      <c r="SLZ19" s="11"/>
      <c r="SMC19" s="10"/>
      <c r="SME19" s="11"/>
      <c r="SMH19" s="10"/>
      <c r="SMJ19" s="11"/>
      <c r="SMM19" s="10"/>
      <c r="SMO19" s="11"/>
      <c r="SMR19" s="10"/>
      <c r="SMT19" s="11"/>
      <c r="SMW19" s="10"/>
      <c r="SMY19" s="11"/>
      <c r="SNB19" s="10"/>
      <c r="SND19" s="11"/>
      <c r="SNG19" s="10"/>
      <c r="SNI19" s="11"/>
      <c r="SNL19" s="10"/>
      <c r="SNN19" s="11"/>
      <c r="SNQ19" s="10"/>
      <c r="SNS19" s="11"/>
      <c r="SNV19" s="10"/>
      <c r="SNX19" s="11"/>
      <c r="SOA19" s="10"/>
      <c r="SOC19" s="11"/>
      <c r="SOF19" s="10"/>
      <c r="SOH19" s="11"/>
      <c r="SOK19" s="10"/>
      <c r="SOM19" s="11"/>
      <c r="SOP19" s="10"/>
      <c r="SOR19" s="11"/>
      <c r="SOU19" s="10"/>
      <c r="SOW19" s="11"/>
      <c r="SOZ19" s="10"/>
      <c r="SPB19" s="11"/>
      <c r="SPE19" s="10"/>
      <c r="SPG19" s="11"/>
      <c r="SPJ19" s="10"/>
      <c r="SPL19" s="11"/>
      <c r="SPO19" s="10"/>
      <c r="SPQ19" s="11"/>
      <c r="SPT19" s="10"/>
      <c r="SPV19" s="11"/>
      <c r="SPY19" s="10"/>
      <c r="SQA19" s="11"/>
      <c r="SQD19" s="10"/>
      <c r="SQF19" s="11"/>
      <c r="SQI19" s="10"/>
      <c r="SQK19" s="11"/>
      <c r="SQN19" s="10"/>
      <c r="SQP19" s="11"/>
      <c r="SQS19" s="10"/>
      <c r="SQU19" s="11"/>
      <c r="SQX19" s="10"/>
      <c r="SQZ19" s="11"/>
      <c r="SRC19" s="10"/>
      <c r="SRE19" s="11"/>
      <c r="SRH19" s="10"/>
      <c r="SRJ19" s="11"/>
      <c r="SRM19" s="10"/>
      <c r="SRO19" s="11"/>
      <c r="SRR19" s="10"/>
      <c r="SRT19" s="11"/>
      <c r="SRW19" s="10"/>
      <c r="SRY19" s="11"/>
      <c r="SSB19" s="10"/>
      <c r="SSD19" s="11"/>
      <c r="SSG19" s="10"/>
      <c r="SSI19" s="11"/>
      <c r="SSL19" s="10"/>
      <c r="SSN19" s="11"/>
      <c r="SSQ19" s="10"/>
      <c r="SSS19" s="11"/>
      <c r="SSV19" s="10"/>
      <c r="SSX19" s="11"/>
      <c r="STA19" s="10"/>
      <c r="STC19" s="11"/>
      <c r="STF19" s="10"/>
      <c r="STH19" s="11"/>
      <c r="STK19" s="10"/>
      <c r="STM19" s="11"/>
      <c r="STP19" s="10"/>
      <c r="STR19" s="11"/>
      <c r="STU19" s="10"/>
      <c r="STW19" s="11"/>
      <c r="STZ19" s="10"/>
      <c r="SUB19" s="11"/>
      <c r="SUE19" s="10"/>
      <c r="SUG19" s="11"/>
      <c r="SUJ19" s="10"/>
      <c r="SUL19" s="11"/>
      <c r="SUO19" s="10"/>
      <c r="SUQ19" s="11"/>
      <c r="SUT19" s="10"/>
      <c r="SUV19" s="11"/>
      <c r="SUY19" s="10"/>
      <c r="SVA19" s="11"/>
      <c r="SVD19" s="10"/>
      <c r="SVF19" s="11"/>
      <c r="SVI19" s="10"/>
      <c r="SVK19" s="11"/>
      <c r="SVN19" s="10"/>
      <c r="SVP19" s="11"/>
      <c r="SVS19" s="10"/>
      <c r="SVU19" s="11"/>
      <c r="SVX19" s="10"/>
      <c r="SVZ19" s="11"/>
      <c r="SWC19" s="10"/>
      <c r="SWE19" s="11"/>
      <c r="SWH19" s="10"/>
      <c r="SWJ19" s="11"/>
      <c r="SWM19" s="10"/>
      <c r="SWO19" s="11"/>
      <c r="SWR19" s="10"/>
      <c r="SWT19" s="11"/>
      <c r="SWW19" s="10"/>
      <c r="SWY19" s="11"/>
      <c r="SXB19" s="10"/>
      <c r="SXD19" s="11"/>
      <c r="SXG19" s="10"/>
      <c r="SXI19" s="11"/>
      <c r="SXL19" s="10"/>
      <c r="SXN19" s="11"/>
      <c r="SXQ19" s="10"/>
      <c r="SXS19" s="11"/>
      <c r="SXV19" s="10"/>
      <c r="SXX19" s="11"/>
      <c r="SYA19" s="10"/>
      <c r="SYC19" s="11"/>
      <c r="SYF19" s="10"/>
      <c r="SYH19" s="11"/>
      <c r="SYK19" s="10"/>
      <c r="SYM19" s="11"/>
      <c r="SYP19" s="10"/>
      <c r="SYR19" s="11"/>
      <c r="SYU19" s="10"/>
      <c r="SYW19" s="11"/>
      <c r="SYZ19" s="10"/>
      <c r="SZB19" s="11"/>
      <c r="SZE19" s="10"/>
      <c r="SZG19" s="11"/>
      <c r="SZJ19" s="10"/>
      <c r="SZL19" s="11"/>
      <c r="SZO19" s="10"/>
      <c r="SZQ19" s="11"/>
      <c r="SZT19" s="10"/>
      <c r="SZV19" s="11"/>
      <c r="SZY19" s="10"/>
      <c r="TAA19" s="11"/>
      <c r="TAD19" s="10"/>
      <c r="TAF19" s="11"/>
      <c r="TAI19" s="10"/>
      <c r="TAK19" s="11"/>
      <c r="TAN19" s="10"/>
      <c r="TAP19" s="11"/>
      <c r="TAS19" s="10"/>
      <c r="TAU19" s="11"/>
      <c r="TAX19" s="10"/>
      <c r="TAZ19" s="11"/>
      <c r="TBC19" s="10"/>
      <c r="TBE19" s="11"/>
      <c r="TBH19" s="10"/>
      <c r="TBJ19" s="11"/>
      <c r="TBM19" s="10"/>
      <c r="TBO19" s="11"/>
      <c r="TBR19" s="10"/>
      <c r="TBT19" s="11"/>
      <c r="TBW19" s="10"/>
      <c r="TBY19" s="11"/>
      <c r="TCB19" s="10"/>
      <c r="TCD19" s="11"/>
      <c r="TCG19" s="10"/>
      <c r="TCI19" s="11"/>
      <c r="TCL19" s="10"/>
      <c r="TCN19" s="11"/>
      <c r="TCQ19" s="10"/>
      <c r="TCS19" s="11"/>
      <c r="TCV19" s="10"/>
      <c r="TCX19" s="11"/>
      <c r="TDA19" s="10"/>
      <c r="TDC19" s="11"/>
      <c r="TDF19" s="10"/>
      <c r="TDH19" s="11"/>
      <c r="TDK19" s="10"/>
      <c r="TDM19" s="11"/>
      <c r="TDP19" s="10"/>
      <c r="TDR19" s="11"/>
      <c r="TDU19" s="10"/>
      <c r="TDW19" s="11"/>
      <c r="TDZ19" s="10"/>
      <c r="TEB19" s="11"/>
      <c r="TEE19" s="10"/>
      <c r="TEG19" s="11"/>
      <c r="TEJ19" s="10"/>
      <c r="TEL19" s="11"/>
      <c r="TEO19" s="10"/>
      <c r="TEQ19" s="11"/>
      <c r="TET19" s="10"/>
      <c r="TEV19" s="11"/>
      <c r="TEY19" s="10"/>
      <c r="TFA19" s="11"/>
      <c r="TFD19" s="10"/>
      <c r="TFF19" s="11"/>
      <c r="TFI19" s="10"/>
      <c r="TFK19" s="11"/>
      <c r="TFN19" s="10"/>
      <c r="TFP19" s="11"/>
      <c r="TFS19" s="10"/>
      <c r="TFU19" s="11"/>
      <c r="TFX19" s="10"/>
      <c r="TFZ19" s="11"/>
      <c r="TGC19" s="10"/>
      <c r="TGE19" s="11"/>
      <c r="TGH19" s="10"/>
      <c r="TGJ19" s="11"/>
      <c r="TGM19" s="10"/>
      <c r="TGO19" s="11"/>
      <c r="TGR19" s="10"/>
      <c r="TGT19" s="11"/>
      <c r="TGW19" s="10"/>
      <c r="TGY19" s="11"/>
      <c r="THB19" s="10"/>
      <c r="THD19" s="11"/>
      <c r="THG19" s="10"/>
      <c r="THI19" s="11"/>
      <c r="THL19" s="10"/>
      <c r="THN19" s="11"/>
      <c r="THQ19" s="10"/>
      <c r="THS19" s="11"/>
      <c r="THV19" s="10"/>
      <c r="THX19" s="11"/>
      <c r="TIA19" s="10"/>
      <c r="TIC19" s="11"/>
      <c r="TIF19" s="10"/>
      <c r="TIH19" s="11"/>
      <c r="TIK19" s="10"/>
      <c r="TIM19" s="11"/>
      <c r="TIP19" s="10"/>
      <c r="TIR19" s="11"/>
      <c r="TIU19" s="10"/>
      <c r="TIW19" s="11"/>
      <c r="TIZ19" s="10"/>
      <c r="TJB19" s="11"/>
      <c r="TJE19" s="10"/>
      <c r="TJG19" s="11"/>
      <c r="TJJ19" s="10"/>
      <c r="TJL19" s="11"/>
      <c r="TJO19" s="10"/>
      <c r="TJQ19" s="11"/>
      <c r="TJT19" s="10"/>
      <c r="TJV19" s="11"/>
      <c r="TJY19" s="10"/>
      <c r="TKA19" s="11"/>
      <c r="TKD19" s="10"/>
      <c r="TKF19" s="11"/>
      <c r="TKI19" s="10"/>
      <c r="TKK19" s="11"/>
      <c r="TKN19" s="10"/>
      <c r="TKP19" s="11"/>
      <c r="TKS19" s="10"/>
      <c r="TKU19" s="11"/>
      <c r="TKX19" s="10"/>
      <c r="TKZ19" s="11"/>
      <c r="TLC19" s="10"/>
      <c r="TLE19" s="11"/>
      <c r="TLH19" s="10"/>
      <c r="TLJ19" s="11"/>
      <c r="TLM19" s="10"/>
      <c r="TLO19" s="11"/>
      <c r="TLR19" s="10"/>
      <c r="TLT19" s="11"/>
      <c r="TLW19" s="10"/>
      <c r="TLY19" s="11"/>
      <c r="TMB19" s="10"/>
      <c r="TMD19" s="11"/>
      <c r="TMG19" s="10"/>
      <c r="TMI19" s="11"/>
      <c r="TML19" s="10"/>
      <c r="TMN19" s="11"/>
      <c r="TMQ19" s="10"/>
      <c r="TMS19" s="11"/>
      <c r="TMV19" s="10"/>
      <c r="TMX19" s="11"/>
      <c r="TNA19" s="10"/>
      <c r="TNC19" s="11"/>
      <c r="TNF19" s="10"/>
      <c r="TNH19" s="11"/>
      <c r="TNK19" s="10"/>
      <c r="TNM19" s="11"/>
      <c r="TNP19" s="10"/>
      <c r="TNR19" s="11"/>
      <c r="TNU19" s="10"/>
      <c r="TNW19" s="11"/>
      <c r="TNZ19" s="10"/>
      <c r="TOB19" s="11"/>
      <c r="TOE19" s="10"/>
      <c r="TOG19" s="11"/>
      <c r="TOJ19" s="10"/>
      <c r="TOL19" s="11"/>
      <c r="TOO19" s="10"/>
      <c r="TOQ19" s="11"/>
      <c r="TOT19" s="10"/>
      <c r="TOV19" s="11"/>
      <c r="TOY19" s="10"/>
      <c r="TPA19" s="11"/>
      <c r="TPD19" s="10"/>
      <c r="TPF19" s="11"/>
      <c r="TPI19" s="10"/>
      <c r="TPK19" s="11"/>
      <c r="TPN19" s="10"/>
      <c r="TPP19" s="11"/>
      <c r="TPS19" s="10"/>
      <c r="TPU19" s="11"/>
      <c r="TPX19" s="10"/>
      <c r="TPZ19" s="11"/>
      <c r="TQC19" s="10"/>
      <c r="TQE19" s="11"/>
      <c r="TQH19" s="10"/>
      <c r="TQJ19" s="11"/>
      <c r="TQM19" s="10"/>
      <c r="TQO19" s="11"/>
      <c r="TQR19" s="10"/>
      <c r="TQT19" s="11"/>
      <c r="TQW19" s="10"/>
      <c r="TQY19" s="11"/>
      <c r="TRB19" s="10"/>
      <c r="TRD19" s="11"/>
      <c r="TRG19" s="10"/>
      <c r="TRI19" s="11"/>
      <c r="TRL19" s="10"/>
      <c r="TRN19" s="11"/>
      <c r="TRQ19" s="10"/>
      <c r="TRS19" s="11"/>
      <c r="TRV19" s="10"/>
      <c r="TRX19" s="11"/>
      <c r="TSA19" s="10"/>
      <c r="TSC19" s="11"/>
      <c r="TSF19" s="10"/>
      <c r="TSH19" s="11"/>
      <c r="TSK19" s="10"/>
      <c r="TSM19" s="11"/>
      <c r="TSP19" s="10"/>
      <c r="TSR19" s="11"/>
      <c r="TSU19" s="10"/>
      <c r="TSW19" s="11"/>
      <c r="TSZ19" s="10"/>
      <c r="TTB19" s="11"/>
      <c r="TTE19" s="10"/>
      <c r="TTG19" s="11"/>
      <c r="TTJ19" s="10"/>
      <c r="TTL19" s="11"/>
      <c r="TTO19" s="10"/>
      <c r="TTQ19" s="11"/>
      <c r="TTT19" s="10"/>
      <c r="TTV19" s="11"/>
      <c r="TTY19" s="10"/>
      <c r="TUA19" s="11"/>
      <c r="TUD19" s="10"/>
      <c r="TUF19" s="11"/>
      <c r="TUI19" s="10"/>
      <c r="TUK19" s="11"/>
      <c r="TUN19" s="10"/>
      <c r="TUP19" s="11"/>
      <c r="TUS19" s="10"/>
      <c r="TUU19" s="11"/>
      <c r="TUX19" s="10"/>
      <c r="TUZ19" s="11"/>
      <c r="TVC19" s="10"/>
      <c r="TVE19" s="11"/>
      <c r="TVH19" s="10"/>
      <c r="TVJ19" s="11"/>
      <c r="TVM19" s="10"/>
      <c r="TVO19" s="11"/>
      <c r="TVR19" s="10"/>
      <c r="TVT19" s="11"/>
      <c r="TVW19" s="10"/>
      <c r="TVY19" s="11"/>
      <c r="TWB19" s="10"/>
      <c r="TWD19" s="11"/>
      <c r="TWG19" s="10"/>
      <c r="TWI19" s="11"/>
      <c r="TWL19" s="10"/>
      <c r="TWN19" s="11"/>
      <c r="TWQ19" s="10"/>
      <c r="TWS19" s="11"/>
      <c r="TWV19" s="10"/>
      <c r="TWX19" s="11"/>
      <c r="TXA19" s="10"/>
      <c r="TXC19" s="11"/>
      <c r="TXF19" s="10"/>
      <c r="TXH19" s="11"/>
      <c r="TXK19" s="10"/>
      <c r="TXM19" s="11"/>
      <c r="TXP19" s="10"/>
      <c r="TXR19" s="11"/>
      <c r="TXU19" s="10"/>
      <c r="TXW19" s="11"/>
      <c r="TXZ19" s="10"/>
      <c r="TYB19" s="11"/>
      <c r="TYE19" s="10"/>
      <c r="TYG19" s="11"/>
      <c r="TYJ19" s="10"/>
      <c r="TYL19" s="11"/>
      <c r="TYO19" s="10"/>
      <c r="TYQ19" s="11"/>
      <c r="TYT19" s="10"/>
      <c r="TYV19" s="11"/>
      <c r="TYY19" s="10"/>
      <c r="TZA19" s="11"/>
      <c r="TZD19" s="10"/>
      <c r="TZF19" s="11"/>
      <c r="TZI19" s="10"/>
      <c r="TZK19" s="11"/>
      <c r="TZN19" s="10"/>
      <c r="TZP19" s="11"/>
      <c r="TZS19" s="10"/>
      <c r="TZU19" s="11"/>
      <c r="TZX19" s="10"/>
      <c r="TZZ19" s="11"/>
      <c r="UAC19" s="10"/>
      <c r="UAE19" s="11"/>
      <c r="UAH19" s="10"/>
      <c r="UAJ19" s="11"/>
      <c r="UAM19" s="10"/>
      <c r="UAO19" s="11"/>
      <c r="UAR19" s="10"/>
      <c r="UAT19" s="11"/>
      <c r="UAW19" s="10"/>
      <c r="UAY19" s="11"/>
      <c r="UBB19" s="10"/>
      <c r="UBD19" s="11"/>
      <c r="UBG19" s="10"/>
      <c r="UBI19" s="11"/>
      <c r="UBL19" s="10"/>
      <c r="UBN19" s="11"/>
      <c r="UBQ19" s="10"/>
      <c r="UBS19" s="11"/>
      <c r="UBV19" s="10"/>
      <c r="UBX19" s="11"/>
      <c r="UCA19" s="10"/>
      <c r="UCC19" s="11"/>
      <c r="UCF19" s="10"/>
      <c r="UCH19" s="11"/>
      <c r="UCK19" s="10"/>
      <c r="UCM19" s="11"/>
      <c r="UCP19" s="10"/>
      <c r="UCR19" s="11"/>
      <c r="UCU19" s="10"/>
      <c r="UCW19" s="11"/>
      <c r="UCZ19" s="10"/>
      <c r="UDB19" s="11"/>
      <c r="UDE19" s="10"/>
      <c r="UDG19" s="11"/>
      <c r="UDJ19" s="10"/>
      <c r="UDL19" s="11"/>
      <c r="UDO19" s="10"/>
      <c r="UDQ19" s="11"/>
      <c r="UDT19" s="10"/>
      <c r="UDV19" s="11"/>
      <c r="UDY19" s="10"/>
      <c r="UEA19" s="11"/>
      <c r="UED19" s="10"/>
      <c r="UEF19" s="11"/>
      <c r="UEI19" s="10"/>
      <c r="UEK19" s="11"/>
      <c r="UEN19" s="10"/>
      <c r="UEP19" s="11"/>
      <c r="UES19" s="10"/>
      <c r="UEU19" s="11"/>
      <c r="UEX19" s="10"/>
      <c r="UEZ19" s="11"/>
      <c r="UFC19" s="10"/>
      <c r="UFE19" s="11"/>
      <c r="UFH19" s="10"/>
      <c r="UFJ19" s="11"/>
      <c r="UFM19" s="10"/>
      <c r="UFO19" s="11"/>
      <c r="UFR19" s="10"/>
      <c r="UFT19" s="11"/>
      <c r="UFW19" s="10"/>
      <c r="UFY19" s="11"/>
      <c r="UGB19" s="10"/>
      <c r="UGD19" s="11"/>
      <c r="UGG19" s="10"/>
      <c r="UGI19" s="11"/>
      <c r="UGL19" s="10"/>
      <c r="UGN19" s="11"/>
      <c r="UGQ19" s="10"/>
      <c r="UGS19" s="11"/>
      <c r="UGV19" s="10"/>
      <c r="UGX19" s="11"/>
      <c r="UHA19" s="10"/>
      <c r="UHC19" s="11"/>
      <c r="UHF19" s="10"/>
      <c r="UHH19" s="11"/>
      <c r="UHK19" s="10"/>
      <c r="UHM19" s="11"/>
      <c r="UHP19" s="10"/>
      <c r="UHR19" s="11"/>
      <c r="UHU19" s="10"/>
      <c r="UHW19" s="11"/>
      <c r="UHZ19" s="10"/>
      <c r="UIB19" s="11"/>
      <c r="UIE19" s="10"/>
      <c r="UIG19" s="11"/>
      <c r="UIJ19" s="10"/>
      <c r="UIL19" s="11"/>
      <c r="UIO19" s="10"/>
      <c r="UIQ19" s="11"/>
      <c r="UIT19" s="10"/>
      <c r="UIV19" s="11"/>
      <c r="UIY19" s="10"/>
      <c r="UJA19" s="11"/>
      <c r="UJD19" s="10"/>
      <c r="UJF19" s="11"/>
      <c r="UJI19" s="10"/>
      <c r="UJK19" s="11"/>
      <c r="UJN19" s="10"/>
      <c r="UJP19" s="11"/>
      <c r="UJS19" s="10"/>
      <c r="UJU19" s="11"/>
      <c r="UJX19" s="10"/>
      <c r="UJZ19" s="11"/>
      <c r="UKC19" s="10"/>
      <c r="UKE19" s="11"/>
      <c r="UKH19" s="10"/>
      <c r="UKJ19" s="11"/>
      <c r="UKM19" s="10"/>
      <c r="UKO19" s="11"/>
      <c r="UKR19" s="10"/>
      <c r="UKT19" s="11"/>
      <c r="UKW19" s="10"/>
      <c r="UKY19" s="11"/>
      <c r="ULB19" s="10"/>
      <c r="ULD19" s="11"/>
      <c r="ULG19" s="10"/>
      <c r="ULI19" s="11"/>
      <c r="ULL19" s="10"/>
      <c r="ULN19" s="11"/>
      <c r="ULQ19" s="10"/>
      <c r="ULS19" s="11"/>
      <c r="ULV19" s="10"/>
      <c r="ULX19" s="11"/>
      <c r="UMA19" s="10"/>
      <c r="UMC19" s="11"/>
      <c r="UMF19" s="10"/>
      <c r="UMH19" s="11"/>
      <c r="UMK19" s="10"/>
      <c r="UMM19" s="11"/>
      <c r="UMP19" s="10"/>
      <c r="UMR19" s="11"/>
      <c r="UMU19" s="10"/>
      <c r="UMW19" s="11"/>
      <c r="UMZ19" s="10"/>
      <c r="UNB19" s="11"/>
      <c r="UNE19" s="10"/>
      <c r="UNG19" s="11"/>
      <c r="UNJ19" s="10"/>
      <c r="UNL19" s="11"/>
      <c r="UNO19" s="10"/>
      <c r="UNQ19" s="11"/>
      <c r="UNT19" s="10"/>
      <c r="UNV19" s="11"/>
      <c r="UNY19" s="10"/>
      <c r="UOA19" s="11"/>
      <c r="UOD19" s="10"/>
      <c r="UOF19" s="11"/>
      <c r="UOI19" s="10"/>
      <c r="UOK19" s="11"/>
      <c r="UON19" s="10"/>
      <c r="UOP19" s="11"/>
      <c r="UOS19" s="10"/>
      <c r="UOU19" s="11"/>
      <c r="UOX19" s="10"/>
      <c r="UOZ19" s="11"/>
      <c r="UPC19" s="10"/>
      <c r="UPE19" s="11"/>
      <c r="UPH19" s="10"/>
      <c r="UPJ19" s="11"/>
      <c r="UPM19" s="10"/>
      <c r="UPO19" s="11"/>
      <c r="UPR19" s="10"/>
      <c r="UPT19" s="11"/>
      <c r="UPW19" s="10"/>
      <c r="UPY19" s="11"/>
      <c r="UQB19" s="10"/>
      <c r="UQD19" s="11"/>
      <c r="UQG19" s="10"/>
      <c r="UQI19" s="11"/>
      <c r="UQL19" s="10"/>
      <c r="UQN19" s="11"/>
      <c r="UQQ19" s="10"/>
      <c r="UQS19" s="11"/>
      <c r="UQV19" s="10"/>
      <c r="UQX19" s="11"/>
      <c r="URA19" s="10"/>
      <c r="URC19" s="11"/>
      <c r="URF19" s="10"/>
      <c r="URH19" s="11"/>
      <c r="URK19" s="10"/>
      <c r="URM19" s="11"/>
      <c r="URP19" s="10"/>
      <c r="URR19" s="11"/>
      <c r="URU19" s="10"/>
      <c r="URW19" s="11"/>
      <c r="URZ19" s="10"/>
      <c r="USB19" s="11"/>
      <c r="USE19" s="10"/>
      <c r="USG19" s="11"/>
      <c r="USJ19" s="10"/>
      <c r="USL19" s="11"/>
      <c r="USO19" s="10"/>
      <c r="USQ19" s="11"/>
      <c r="UST19" s="10"/>
      <c r="USV19" s="11"/>
      <c r="USY19" s="10"/>
      <c r="UTA19" s="11"/>
      <c r="UTD19" s="10"/>
      <c r="UTF19" s="11"/>
      <c r="UTI19" s="10"/>
      <c r="UTK19" s="11"/>
      <c r="UTN19" s="10"/>
      <c r="UTP19" s="11"/>
      <c r="UTS19" s="10"/>
      <c r="UTU19" s="11"/>
      <c r="UTX19" s="10"/>
      <c r="UTZ19" s="11"/>
      <c r="UUC19" s="10"/>
      <c r="UUE19" s="11"/>
      <c r="UUH19" s="10"/>
      <c r="UUJ19" s="11"/>
      <c r="UUM19" s="10"/>
      <c r="UUO19" s="11"/>
      <c r="UUR19" s="10"/>
      <c r="UUT19" s="11"/>
      <c r="UUW19" s="10"/>
      <c r="UUY19" s="11"/>
      <c r="UVB19" s="10"/>
      <c r="UVD19" s="11"/>
      <c r="UVG19" s="10"/>
      <c r="UVI19" s="11"/>
      <c r="UVL19" s="10"/>
      <c r="UVN19" s="11"/>
      <c r="UVQ19" s="10"/>
      <c r="UVS19" s="11"/>
      <c r="UVV19" s="10"/>
      <c r="UVX19" s="11"/>
      <c r="UWA19" s="10"/>
      <c r="UWC19" s="11"/>
      <c r="UWF19" s="10"/>
      <c r="UWH19" s="11"/>
      <c r="UWK19" s="10"/>
      <c r="UWM19" s="11"/>
      <c r="UWP19" s="10"/>
      <c r="UWR19" s="11"/>
      <c r="UWU19" s="10"/>
      <c r="UWW19" s="11"/>
      <c r="UWZ19" s="10"/>
      <c r="UXB19" s="11"/>
      <c r="UXE19" s="10"/>
      <c r="UXG19" s="11"/>
      <c r="UXJ19" s="10"/>
      <c r="UXL19" s="11"/>
      <c r="UXO19" s="10"/>
      <c r="UXQ19" s="11"/>
      <c r="UXT19" s="10"/>
      <c r="UXV19" s="11"/>
      <c r="UXY19" s="10"/>
      <c r="UYA19" s="11"/>
      <c r="UYD19" s="10"/>
      <c r="UYF19" s="11"/>
      <c r="UYI19" s="10"/>
      <c r="UYK19" s="11"/>
      <c r="UYN19" s="10"/>
      <c r="UYP19" s="11"/>
      <c r="UYS19" s="10"/>
      <c r="UYU19" s="11"/>
      <c r="UYX19" s="10"/>
      <c r="UYZ19" s="11"/>
      <c r="UZC19" s="10"/>
      <c r="UZE19" s="11"/>
      <c r="UZH19" s="10"/>
      <c r="UZJ19" s="11"/>
      <c r="UZM19" s="10"/>
      <c r="UZO19" s="11"/>
      <c r="UZR19" s="10"/>
      <c r="UZT19" s="11"/>
      <c r="UZW19" s="10"/>
      <c r="UZY19" s="11"/>
      <c r="VAB19" s="10"/>
      <c r="VAD19" s="11"/>
      <c r="VAG19" s="10"/>
      <c r="VAI19" s="11"/>
      <c r="VAL19" s="10"/>
      <c r="VAN19" s="11"/>
      <c r="VAQ19" s="10"/>
      <c r="VAS19" s="11"/>
      <c r="VAV19" s="10"/>
      <c r="VAX19" s="11"/>
      <c r="VBA19" s="10"/>
      <c r="VBC19" s="11"/>
      <c r="VBF19" s="10"/>
      <c r="VBH19" s="11"/>
      <c r="VBK19" s="10"/>
      <c r="VBM19" s="11"/>
      <c r="VBP19" s="10"/>
      <c r="VBR19" s="11"/>
      <c r="VBU19" s="10"/>
      <c r="VBW19" s="11"/>
      <c r="VBZ19" s="10"/>
      <c r="VCB19" s="11"/>
      <c r="VCE19" s="10"/>
      <c r="VCG19" s="11"/>
      <c r="VCJ19" s="10"/>
      <c r="VCL19" s="11"/>
      <c r="VCO19" s="10"/>
      <c r="VCQ19" s="11"/>
      <c r="VCT19" s="10"/>
      <c r="VCV19" s="11"/>
      <c r="VCY19" s="10"/>
      <c r="VDA19" s="11"/>
      <c r="VDD19" s="10"/>
      <c r="VDF19" s="11"/>
      <c r="VDI19" s="10"/>
      <c r="VDK19" s="11"/>
      <c r="VDN19" s="10"/>
      <c r="VDP19" s="11"/>
      <c r="VDS19" s="10"/>
      <c r="VDU19" s="11"/>
      <c r="VDX19" s="10"/>
      <c r="VDZ19" s="11"/>
      <c r="VEC19" s="10"/>
      <c r="VEE19" s="11"/>
      <c r="VEH19" s="10"/>
      <c r="VEJ19" s="11"/>
      <c r="VEM19" s="10"/>
      <c r="VEO19" s="11"/>
      <c r="VER19" s="10"/>
      <c r="VET19" s="11"/>
      <c r="VEW19" s="10"/>
      <c r="VEY19" s="11"/>
      <c r="VFB19" s="10"/>
      <c r="VFD19" s="11"/>
      <c r="VFG19" s="10"/>
      <c r="VFI19" s="11"/>
      <c r="VFL19" s="10"/>
      <c r="VFN19" s="11"/>
      <c r="VFQ19" s="10"/>
      <c r="VFS19" s="11"/>
      <c r="VFV19" s="10"/>
      <c r="VFX19" s="11"/>
      <c r="VGA19" s="10"/>
      <c r="VGC19" s="11"/>
      <c r="VGF19" s="10"/>
      <c r="VGH19" s="11"/>
      <c r="VGK19" s="10"/>
      <c r="VGM19" s="11"/>
      <c r="VGP19" s="10"/>
      <c r="VGR19" s="11"/>
      <c r="VGU19" s="10"/>
      <c r="VGW19" s="11"/>
      <c r="VGZ19" s="10"/>
      <c r="VHB19" s="11"/>
      <c r="VHE19" s="10"/>
      <c r="VHG19" s="11"/>
      <c r="VHJ19" s="10"/>
      <c r="VHL19" s="11"/>
      <c r="VHO19" s="10"/>
      <c r="VHQ19" s="11"/>
      <c r="VHT19" s="10"/>
      <c r="VHV19" s="11"/>
      <c r="VHY19" s="10"/>
      <c r="VIA19" s="11"/>
      <c r="VID19" s="10"/>
      <c r="VIF19" s="11"/>
      <c r="VII19" s="10"/>
      <c r="VIK19" s="11"/>
      <c r="VIN19" s="10"/>
      <c r="VIP19" s="11"/>
      <c r="VIS19" s="10"/>
      <c r="VIU19" s="11"/>
      <c r="VIX19" s="10"/>
      <c r="VIZ19" s="11"/>
      <c r="VJC19" s="10"/>
      <c r="VJE19" s="11"/>
      <c r="VJH19" s="10"/>
      <c r="VJJ19" s="11"/>
      <c r="VJM19" s="10"/>
      <c r="VJO19" s="11"/>
      <c r="VJR19" s="10"/>
      <c r="VJT19" s="11"/>
      <c r="VJW19" s="10"/>
      <c r="VJY19" s="11"/>
      <c r="VKB19" s="10"/>
      <c r="VKD19" s="11"/>
      <c r="VKG19" s="10"/>
      <c r="VKI19" s="11"/>
      <c r="VKL19" s="10"/>
      <c r="VKN19" s="11"/>
      <c r="VKQ19" s="10"/>
      <c r="VKS19" s="11"/>
      <c r="VKV19" s="10"/>
      <c r="VKX19" s="11"/>
      <c r="VLA19" s="10"/>
      <c r="VLC19" s="11"/>
      <c r="VLF19" s="10"/>
      <c r="VLH19" s="11"/>
      <c r="VLK19" s="10"/>
      <c r="VLM19" s="11"/>
      <c r="VLP19" s="10"/>
      <c r="VLR19" s="11"/>
      <c r="VLU19" s="10"/>
      <c r="VLW19" s="11"/>
      <c r="VLZ19" s="10"/>
      <c r="VMB19" s="11"/>
      <c r="VME19" s="10"/>
      <c r="VMG19" s="11"/>
      <c r="VMJ19" s="10"/>
      <c r="VML19" s="11"/>
      <c r="VMO19" s="10"/>
      <c r="VMQ19" s="11"/>
      <c r="VMT19" s="10"/>
      <c r="VMV19" s="11"/>
      <c r="VMY19" s="10"/>
      <c r="VNA19" s="11"/>
      <c r="VND19" s="10"/>
      <c r="VNF19" s="11"/>
      <c r="VNI19" s="10"/>
      <c r="VNK19" s="11"/>
      <c r="VNN19" s="10"/>
      <c r="VNP19" s="11"/>
      <c r="VNS19" s="10"/>
      <c r="VNU19" s="11"/>
      <c r="VNX19" s="10"/>
      <c r="VNZ19" s="11"/>
      <c r="VOC19" s="10"/>
      <c r="VOE19" s="11"/>
      <c r="VOH19" s="10"/>
      <c r="VOJ19" s="11"/>
      <c r="VOM19" s="10"/>
      <c r="VOO19" s="11"/>
      <c r="VOR19" s="10"/>
      <c r="VOT19" s="11"/>
      <c r="VOW19" s="10"/>
      <c r="VOY19" s="11"/>
      <c r="VPB19" s="10"/>
      <c r="VPD19" s="11"/>
      <c r="VPG19" s="10"/>
      <c r="VPI19" s="11"/>
      <c r="VPL19" s="10"/>
      <c r="VPN19" s="11"/>
      <c r="VPQ19" s="10"/>
      <c r="VPS19" s="11"/>
      <c r="VPV19" s="10"/>
      <c r="VPX19" s="11"/>
      <c r="VQA19" s="10"/>
      <c r="VQC19" s="11"/>
      <c r="VQF19" s="10"/>
      <c r="VQH19" s="11"/>
      <c r="VQK19" s="10"/>
      <c r="VQM19" s="11"/>
      <c r="VQP19" s="10"/>
      <c r="VQR19" s="11"/>
      <c r="VQU19" s="10"/>
      <c r="VQW19" s="11"/>
      <c r="VQZ19" s="10"/>
      <c r="VRB19" s="11"/>
      <c r="VRE19" s="10"/>
      <c r="VRG19" s="11"/>
      <c r="VRJ19" s="10"/>
      <c r="VRL19" s="11"/>
      <c r="VRO19" s="10"/>
      <c r="VRQ19" s="11"/>
      <c r="VRT19" s="10"/>
      <c r="VRV19" s="11"/>
      <c r="VRY19" s="10"/>
      <c r="VSA19" s="11"/>
      <c r="VSD19" s="10"/>
      <c r="VSF19" s="11"/>
      <c r="VSI19" s="10"/>
      <c r="VSK19" s="11"/>
      <c r="VSN19" s="10"/>
      <c r="VSP19" s="11"/>
      <c r="VSS19" s="10"/>
      <c r="VSU19" s="11"/>
      <c r="VSX19" s="10"/>
      <c r="VSZ19" s="11"/>
      <c r="VTC19" s="10"/>
      <c r="VTE19" s="11"/>
      <c r="VTH19" s="10"/>
      <c r="VTJ19" s="11"/>
      <c r="VTM19" s="10"/>
      <c r="VTO19" s="11"/>
      <c r="VTR19" s="10"/>
      <c r="VTT19" s="11"/>
      <c r="VTW19" s="10"/>
      <c r="VTY19" s="11"/>
      <c r="VUB19" s="10"/>
      <c r="VUD19" s="11"/>
      <c r="VUG19" s="10"/>
      <c r="VUI19" s="11"/>
      <c r="VUL19" s="10"/>
      <c r="VUN19" s="11"/>
      <c r="VUQ19" s="10"/>
      <c r="VUS19" s="11"/>
      <c r="VUV19" s="10"/>
      <c r="VUX19" s="11"/>
      <c r="VVA19" s="10"/>
      <c r="VVC19" s="11"/>
      <c r="VVF19" s="10"/>
      <c r="VVH19" s="11"/>
      <c r="VVK19" s="10"/>
      <c r="VVM19" s="11"/>
      <c r="VVP19" s="10"/>
      <c r="VVR19" s="11"/>
      <c r="VVU19" s="10"/>
      <c r="VVW19" s="11"/>
      <c r="VVZ19" s="10"/>
      <c r="VWB19" s="11"/>
      <c r="VWE19" s="10"/>
      <c r="VWG19" s="11"/>
      <c r="VWJ19" s="10"/>
      <c r="VWL19" s="11"/>
      <c r="VWO19" s="10"/>
      <c r="VWQ19" s="11"/>
      <c r="VWT19" s="10"/>
      <c r="VWV19" s="11"/>
      <c r="VWY19" s="10"/>
      <c r="VXA19" s="11"/>
      <c r="VXD19" s="10"/>
      <c r="VXF19" s="11"/>
      <c r="VXI19" s="10"/>
      <c r="VXK19" s="11"/>
      <c r="VXN19" s="10"/>
      <c r="VXP19" s="11"/>
      <c r="VXS19" s="10"/>
      <c r="VXU19" s="11"/>
      <c r="VXX19" s="10"/>
      <c r="VXZ19" s="11"/>
      <c r="VYC19" s="10"/>
      <c r="VYE19" s="11"/>
      <c r="VYH19" s="10"/>
      <c r="VYJ19" s="11"/>
      <c r="VYM19" s="10"/>
      <c r="VYO19" s="11"/>
      <c r="VYR19" s="10"/>
      <c r="VYT19" s="11"/>
      <c r="VYW19" s="10"/>
      <c r="VYY19" s="11"/>
      <c r="VZB19" s="10"/>
      <c r="VZD19" s="11"/>
      <c r="VZG19" s="10"/>
      <c r="VZI19" s="11"/>
      <c r="VZL19" s="10"/>
      <c r="VZN19" s="11"/>
      <c r="VZQ19" s="10"/>
      <c r="VZS19" s="11"/>
      <c r="VZV19" s="10"/>
      <c r="VZX19" s="11"/>
      <c r="WAA19" s="10"/>
      <c r="WAC19" s="11"/>
      <c r="WAF19" s="10"/>
      <c r="WAH19" s="11"/>
      <c r="WAK19" s="10"/>
      <c r="WAM19" s="11"/>
      <c r="WAP19" s="10"/>
      <c r="WAR19" s="11"/>
      <c r="WAU19" s="10"/>
      <c r="WAW19" s="11"/>
      <c r="WAZ19" s="10"/>
      <c r="WBB19" s="11"/>
      <c r="WBE19" s="10"/>
      <c r="WBG19" s="11"/>
      <c r="WBJ19" s="10"/>
      <c r="WBL19" s="11"/>
      <c r="WBO19" s="10"/>
      <c r="WBQ19" s="11"/>
      <c r="WBT19" s="10"/>
      <c r="WBV19" s="11"/>
      <c r="WBY19" s="10"/>
      <c r="WCA19" s="11"/>
      <c r="WCD19" s="10"/>
      <c r="WCF19" s="11"/>
      <c r="WCI19" s="10"/>
      <c r="WCK19" s="11"/>
      <c r="WCN19" s="10"/>
      <c r="WCP19" s="11"/>
      <c r="WCS19" s="10"/>
      <c r="WCU19" s="11"/>
      <c r="WCX19" s="10"/>
      <c r="WCZ19" s="11"/>
      <c r="WDC19" s="10"/>
      <c r="WDE19" s="11"/>
      <c r="WDH19" s="10"/>
      <c r="WDJ19" s="11"/>
      <c r="WDM19" s="10"/>
      <c r="WDO19" s="11"/>
      <c r="WDR19" s="10"/>
      <c r="WDT19" s="11"/>
      <c r="WDW19" s="10"/>
      <c r="WDY19" s="11"/>
      <c r="WEB19" s="10"/>
      <c r="WED19" s="11"/>
      <c r="WEG19" s="10"/>
      <c r="WEI19" s="11"/>
      <c r="WEL19" s="10"/>
      <c r="WEN19" s="11"/>
      <c r="WEQ19" s="10"/>
      <c r="WES19" s="11"/>
      <c r="WEV19" s="10"/>
      <c r="WEX19" s="11"/>
      <c r="WFA19" s="10"/>
      <c r="WFC19" s="11"/>
      <c r="WFF19" s="10"/>
      <c r="WFH19" s="11"/>
      <c r="WFK19" s="10"/>
      <c r="WFM19" s="11"/>
      <c r="WFP19" s="10"/>
      <c r="WFR19" s="11"/>
      <c r="WFU19" s="10"/>
      <c r="WFW19" s="11"/>
      <c r="WFZ19" s="10"/>
      <c r="WGB19" s="11"/>
      <c r="WGE19" s="10"/>
      <c r="WGG19" s="11"/>
      <c r="WGJ19" s="10"/>
      <c r="WGL19" s="11"/>
      <c r="WGO19" s="10"/>
      <c r="WGQ19" s="11"/>
      <c r="WGT19" s="10"/>
      <c r="WGV19" s="11"/>
      <c r="WGY19" s="10"/>
      <c r="WHA19" s="11"/>
      <c r="WHD19" s="10"/>
      <c r="WHF19" s="11"/>
      <c r="WHI19" s="10"/>
      <c r="WHK19" s="11"/>
      <c r="WHN19" s="10"/>
      <c r="WHP19" s="11"/>
      <c r="WHS19" s="10"/>
      <c r="WHU19" s="11"/>
      <c r="WHX19" s="10"/>
      <c r="WHZ19" s="11"/>
      <c r="WIC19" s="10"/>
      <c r="WIE19" s="11"/>
      <c r="WIH19" s="10"/>
      <c r="WIJ19" s="11"/>
      <c r="WIM19" s="10"/>
      <c r="WIO19" s="11"/>
      <c r="WIR19" s="10"/>
      <c r="WIT19" s="11"/>
      <c r="WIW19" s="10"/>
      <c r="WIY19" s="11"/>
      <c r="WJB19" s="10"/>
      <c r="WJD19" s="11"/>
      <c r="WJG19" s="10"/>
      <c r="WJI19" s="11"/>
      <c r="WJL19" s="10"/>
      <c r="WJN19" s="11"/>
      <c r="WJQ19" s="10"/>
      <c r="WJS19" s="11"/>
      <c r="WJV19" s="10"/>
      <c r="WJX19" s="11"/>
      <c r="WKA19" s="10"/>
      <c r="WKC19" s="11"/>
      <c r="WKF19" s="10"/>
      <c r="WKH19" s="11"/>
      <c r="WKK19" s="10"/>
      <c r="WKM19" s="11"/>
      <c r="WKP19" s="10"/>
      <c r="WKR19" s="11"/>
      <c r="WKU19" s="10"/>
      <c r="WKW19" s="11"/>
      <c r="WKZ19" s="10"/>
      <c r="WLB19" s="11"/>
      <c r="WLE19" s="10"/>
      <c r="WLG19" s="11"/>
      <c r="WLJ19" s="10"/>
      <c r="WLL19" s="11"/>
      <c r="WLO19" s="10"/>
      <c r="WLQ19" s="11"/>
      <c r="WLT19" s="10"/>
      <c r="WLV19" s="11"/>
      <c r="WLY19" s="10"/>
      <c r="WMA19" s="11"/>
      <c r="WMD19" s="10"/>
      <c r="WMF19" s="11"/>
      <c r="WMI19" s="10"/>
      <c r="WMK19" s="11"/>
      <c r="WMN19" s="10"/>
      <c r="WMP19" s="11"/>
      <c r="WMS19" s="10"/>
      <c r="WMU19" s="11"/>
      <c r="WMX19" s="10"/>
      <c r="WMZ19" s="11"/>
      <c r="WNC19" s="10"/>
      <c r="WNE19" s="11"/>
      <c r="WNH19" s="10"/>
      <c r="WNJ19" s="11"/>
      <c r="WNM19" s="10"/>
      <c r="WNO19" s="11"/>
      <c r="WNR19" s="10"/>
      <c r="WNT19" s="11"/>
      <c r="WNW19" s="10"/>
      <c r="WNY19" s="11"/>
      <c r="WOB19" s="10"/>
      <c r="WOD19" s="11"/>
      <c r="WOG19" s="10"/>
      <c r="WOI19" s="11"/>
      <c r="WOL19" s="10"/>
      <c r="WON19" s="11"/>
      <c r="WOQ19" s="10"/>
      <c r="WOS19" s="11"/>
      <c r="WOV19" s="10"/>
      <c r="WOX19" s="11"/>
      <c r="WPA19" s="10"/>
      <c r="WPC19" s="11"/>
      <c r="WPF19" s="10"/>
      <c r="WPH19" s="11"/>
      <c r="WPK19" s="10"/>
      <c r="WPM19" s="11"/>
      <c r="WPP19" s="10"/>
      <c r="WPR19" s="11"/>
      <c r="WPU19" s="10"/>
      <c r="WPW19" s="11"/>
      <c r="WPZ19" s="10"/>
      <c r="WQB19" s="11"/>
      <c r="WQE19" s="10"/>
      <c r="WQG19" s="11"/>
      <c r="WQJ19" s="10"/>
      <c r="WQL19" s="11"/>
      <c r="WQO19" s="10"/>
      <c r="WQQ19" s="11"/>
      <c r="WQT19" s="10"/>
      <c r="WQV19" s="11"/>
      <c r="WQY19" s="10"/>
      <c r="WRA19" s="11"/>
      <c r="WRD19" s="10"/>
      <c r="WRF19" s="11"/>
      <c r="WRI19" s="10"/>
      <c r="WRK19" s="11"/>
      <c r="WRN19" s="10"/>
      <c r="WRP19" s="11"/>
      <c r="WRS19" s="10"/>
      <c r="WRU19" s="11"/>
      <c r="WRX19" s="10"/>
      <c r="WRZ19" s="11"/>
      <c r="WSC19" s="10"/>
      <c r="WSE19" s="11"/>
      <c r="WSH19" s="10"/>
      <c r="WSJ19" s="11"/>
      <c r="WSM19" s="10"/>
      <c r="WSO19" s="11"/>
      <c r="WSR19" s="10"/>
      <c r="WST19" s="11"/>
      <c r="WSW19" s="10"/>
      <c r="WSY19" s="11"/>
      <c r="WTB19" s="10"/>
      <c r="WTD19" s="11"/>
      <c r="WTG19" s="10"/>
      <c r="WTI19" s="11"/>
      <c r="WTL19" s="10"/>
      <c r="WTN19" s="11"/>
      <c r="WTQ19" s="10"/>
      <c r="WTS19" s="11"/>
      <c r="WTV19" s="10"/>
      <c r="WTX19" s="11"/>
      <c r="WUA19" s="10"/>
      <c r="WUC19" s="11"/>
      <c r="WUF19" s="10"/>
      <c r="WUH19" s="11"/>
      <c r="WUK19" s="10"/>
      <c r="WUM19" s="11"/>
      <c r="WUP19" s="10"/>
      <c r="WUR19" s="11"/>
      <c r="WUU19" s="10"/>
      <c r="WUW19" s="11"/>
      <c r="WUZ19" s="10"/>
      <c r="WVB19" s="11"/>
      <c r="WVE19" s="10"/>
      <c r="WVG19" s="11"/>
      <c r="WVJ19" s="10"/>
      <c r="WVL19" s="11"/>
      <c r="WVO19" s="10"/>
      <c r="WVQ19" s="11"/>
      <c r="WVT19" s="10"/>
      <c r="WVV19" s="11"/>
      <c r="WVY19" s="10"/>
      <c r="WWA19" s="11"/>
      <c r="WWD19" s="10"/>
      <c r="WWF19" s="11"/>
      <c r="WWI19" s="10"/>
      <c r="WWK19" s="11"/>
      <c r="WWN19" s="10"/>
      <c r="WWP19" s="11"/>
      <c r="WWS19" s="10"/>
      <c r="WWU19" s="11"/>
      <c r="WWX19" s="10"/>
      <c r="WWZ19" s="11"/>
      <c r="WXC19" s="10"/>
      <c r="WXE19" s="11"/>
      <c r="WXH19" s="10"/>
      <c r="WXJ19" s="11"/>
      <c r="WXM19" s="10"/>
      <c r="WXO19" s="11"/>
      <c r="WXR19" s="10"/>
      <c r="WXT19" s="11"/>
      <c r="WXW19" s="10"/>
      <c r="WXY19" s="11"/>
      <c r="WYB19" s="10"/>
      <c r="WYD19" s="11"/>
      <c r="WYG19" s="10"/>
      <c r="WYI19" s="11"/>
      <c r="WYL19" s="10"/>
      <c r="WYN19" s="11"/>
      <c r="WYQ19" s="10"/>
      <c r="WYS19" s="11"/>
      <c r="WYV19" s="10"/>
      <c r="WYX19" s="11"/>
      <c r="WZA19" s="10"/>
      <c r="WZC19" s="11"/>
      <c r="WZF19" s="10"/>
      <c r="WZH19" s="11"/>
      <c r="WZK19" s="10"/>
      <c r="WZM19" s="11"/>
      <c r="WZP19" s="10"/>
      <c r="WZR19" s="11"/>
      <c r="WZU19" s="10"/>
      <c r="WZW19" s="11"/>
      <c r="WZZ19" s="10"/>
      <c r="XAB19" s="11"/>
      <c r="XAE19" s="10"/>
      <c r="XAG19" s="11"/>
      <c r="XAJ19" s="10"/>
      <c r="XAL19" s="11"/>
      <c r="XAO19" s="10"/>
      <c r="XAQ19" s="11"/>
      <c r="XAT19" s="10"/>
      <c r="XAV19" s="11"/>
      <c r="XAY19" s="10"/>
      <c r="XBA19" s="11"/>
      <c r="XBD19" s="10"/>
      <c r="XBF19" s="11"/>
      <c r="XBI19" s="10"/>
      <c r="XBK19" s="11"/>
      <c r="XBN19" s="10"/>
      <c r="XBP19" s="11"/>
      <c r="XBS19" s="10"/>
      <c r="XBU19" s="11"/>
      <c r="XBX19" s="10"/>
      <c r="XBZ19" s="11"/>
      <c r="XCC19" s="10"/>
      <c r="XCE19" s="11"/>
      <c r="XCH19" s="10"/>
      <c r="XCJ19" s="11"/>
      <c r="XCM19" s="10"/>
      <c r="XCO19" s="11"/>
      <c r="XCR19" s="10"/>
      <c r="XCT19" s="11"/>
      <c r="XCW19" s="10"/>
      <c r="XCY19" s="11"/>
      <c r="XDB19" s="10"/>
      <c r="XDD19" s="11"/>
      <c r="XDG19" s="10"/>
      <c r="XDI19" s="11"/>
      <c r="XDL19" s="10"/>
      <c r="XDN19" s="11"/>
      <c r="XDQ19" s="10"/>
      <c r="XDS19" s="11"/>
      <c r="XDV19" s="10"/>
      <c r="XDX19" s="11"/>
      <c r="XEA19" s="10"/>
      <c r="XEC19" s="11"/>
    </row>
    <row r="20" s="7" customFormat="1" ht="80.1" customHeight="1" spans="1:1022 1025:2047 2050:3072 3075:4095 4097:5120 5122:6142 6145:7167 7170:8192 8195:9215 9217:10240 10242:11262 11265:12287 12290:13312 13315:14335 14337:15360 15362:16357">
      <c r="A20" s="10"/>
      <c r="C20" s="11"/>
      <c r="F20" s="10"/>
      <c r="G20" s="10"/>
      <c r="H20" s="10"/>
      <c r="I20" s="10"/>
      <c r="J20" s="10"/>
      <c r="K20" s="10"/>
      <c r="L20" s="10"/>
      <c r="M20" s="10"/>
      <c r="N20" s="10"/>
      <c r="O20" s="10"/>
      <c r="Q20" s="11"/>
      <c r="T20" s="10"/>
      <c r="V20" s="11"/>
      <c r="Y20" s="10"/>
      <c r="AA20" s="11"/>
      <c r="AD20" s="10"/>
      <c r="AF20" s="11"/>
      <c r="AI20" s="10"/>
      <c r="AK20" s="11"/>
      <c r="AN20" s="10"/>
      <c r="AP20" s="11"/>
      <c r="AS20" s="10"/>
      <c r="AU20" s="11"/>
      <c r="AX20" s="10"/>
      <c r="AZ20" s="11"/>
      <c r="BC20" s="10"/>
      <c r="BE20" s="11"/>
      <c r="BH20" s="10"/>
      <c r="BJ20" s="11"/>
      <c r="BM20" s="10"/>
      <c r="BO20" s="11"/>
      <c r="BR20" s="10"/>
      <c r="BT20" s="11"/>
      <c r="BW20" s="10"/>
      <c r="BY20" s="11"/>
      <c r="CB20" s="10"/>
      <c r="CD20" s="11"/>
      <c r="CG20" s="10"/>
      <c r="CI20" s="11"/>
      <c r="CL20" s="10"/>
      <c r="CN20" s="11"/>
      <c r="CQ20" s="10"/>
      <c r="CS20" s="11"/>
      <c r="CV20" s="10"/>
      <c r="CX20" s="11"/>
      <c r="DA20" s="10"/>
      <c r="DC20" s="11"/>
      <c r="DF20" s="10"/>
      <c r="DH20" s="11"/>
      <c r="DK20" s="10"/>
      <c r="DM20" s="11"/>
      <c r="DP20" s="10"/>
      <c r="DR20" s="11"/>
      <c r="DU20" s="10"/>
      <c r="DW20" s="11"/>
      <c r="DZ20" s="10"/>
      <c r="EB20" s="11"/>
      <c r="EE20" s="10"/>
      <c r="EG20" s="11"/>
      <c r="EJ20" s="10"/>
      <c r="EL20" s="11"/>
      <c r="EO20" s="10"/>
      <c r="EQ20" s="11"/>
      <c r="ET20" s="10"/>
      <c r="EV20" s="11"/>
      <c r="EY20" s="10"/>
      <c r="FA20" s="11"/>
      <c r="FD20" s="10"/>
      <c r="FF20" s="11"/>
      <c r="FI20" s="10"/>
      <c r="FK20" s="11"/>
      <c r="FN20" s="10"/>
      <c r="FP20" s="11"/>
      <c r="FS20" s="10"/>
      <c r="FU20" s="11"/>
      <c r="FX20" s="10"/>
      <c r="FZ20" s="11"/>
      <c r="GC20" s="10"/>
      <c r="GE20" s="11"/>
      <c r="GH20" s="10"/>
      <c r="GJ20" s="11"/>
      <c r="GM20" s="10"/>
      <c r="GO20" s="11"/>
      <c r="GR20" s="10"/>
      <c r="GT20" s="11"/>
      <c r="GW20" s="10"/>
      <c r="GY20" s="11"/>
      <c r="HB20" s="10"/>
      <c r="HD20" s="11"/>
      <c r="HG20" s="10"/>
      <c r="HI20" s="11"/>
      <c r="HL20" s="10"/>
      <c r="HN20" s="11"/>
      <c r="HQ20" s="10"/>
      <c r="HS20" s="11"/>
      <c r="HV20" s="10"/>
      <c r="HX20" s="11"/>
      <c r="IA20" s="10"/>
      <c r="IC20" s="11"/>
      <c r="IF20" s="10"/>
      <c r="IH20" s="11"/>
      <c r="IK20" s="10"/>
      <c r="IM20" s="11"/>
      <c r="IP20" s="10"/>
      <c r="IR20" s="11"/>
      <c r="IU20" s="10"/>
      <c r="IW20" s="11"/>
      <c r="IZ20" s="10"/>
      <c r="JB20" s="11"/>
      <c r="JE20" s="10"/>
      <c r="JG20" s="11"/>
      <c r="JJ20" s="10"/>
      <c r="JL20" s="11"/>
      <c r="JO20" s="10"/>
      <c r="JQ20" s="11"/>
      <c r="JT20" s="10"/>
      <c r="JV20" s="11"/>
      <c r="JY20" s="10"/>
      <c r="KA20" s="11"/>
      <c r="KD20" s="10"/>
      <c r="KF20" s="11"/>
      <c r="KI20" s="10"/>
      <c r="KK20" s="11"/>
      <c r="KN20" s="10"/>
      <c r="KP20" s="11"/>
      <c r="KS20" s="10"/>
      <c r="KU20" s="11"/>
      <c r="KX20" s="10"/>
      <c r="KZ20" s="11"/>
      <c r="LC20" s="10"/>
      <c r="LE20" s="11"/>
      <c r="LH20" s="10"/>
      <c r="LJ20" s="11"/>
      <c r="LM20" s="10"/>
      <c r="LO20" s="11"/>
      <c r="LR20" s="10"/>
      <c r="LT20" s="11"/>
      <c r="LW20" s="10"/>
      <c r="LY20" s="11"/>
      <c r="MB20" s="10"/>
      <c r="MD20" s="11"/>
      <c r="MG20" s="10"/>
      <c r="MI20" s="11"/>
      <c r="ML20" s="10"/>
      <c r="MN20" s="11"/>
      <c r="MQ20" s="10"/>
      <c r="MS20" s="11"/>
      <c r="MV20" s="10"/>
      <c r="MX20" s="11"/>
      <c r="NA20" s="10"/>
      <c r="NC20" s="11"/>
      <c r="NF20" s="10"/>
      <c r="NH20" s="11"/>
      <c r="NK20" s="10"/>
      <c r="NM20" s="11"/>
      <c r="NP20" s="10"/>
      <c r="NR20" s="11"/>
      <c r="NU20" s="10"/>
      <c r="NW20" s="11"/>
      <c r="NZ20" s="10"/>
      <c r="OB20" s="11"/>
      <c r="OE20" s="10"/>
      <c r="OG20" s="11"/>
      <c r="OJ20" s="10"/>
      <c r="OL20" s="11"/>
      <c r="OO20" s="10"/>
      <c r="OQ20" s="11"/>
      <c r="OT20" s="10"/>
      <c r="OV20" s="11"/>
      <c r="OY20" s="10"/>
      <c r="PA20" s="11"/>
      <c r="PD20" s="10"/>
      <c r="PF20" s="11"/>
      <c r="PI20" s="10"/>
      <c r="PK20" s="11"/>
      <c r="PN20" s="10"/>
      <c r="PP20" s="11"/>
      <c r="PS20" s="10"/>
      <c r="PU20" s="11"/>
      <c r="PX20" s="10"/>
      <c r="PZ20" s="11"/>
      <c r="QC20" s="10"/>
      <c r="QE20" s="11"/>
      <c r="QH20" s="10"/>
      <c r="QJ20" s="11"/>
      <c r="QM20" s="10"/>
      <c r="QO20" s="11"/>
      <c r="QR20" s="10"/>
      <c r="QT20" s="11"/>
      <c r="QW20" s="10"/>
      <c r="QY20" s="11"/>
      <c r="RB20" s="10"/>
      <c r="RD20" s="11"/>
      <c r="RG20" s="10"/>
      <c r="RI20" s="11"/>
      <c r="RL20" s="10"/>
      <c r="RN20" s="11"/>
      <c r="RQ20" s="10"/>
      <c r="RS20" s="11"/>
      <c r="RV20" s="10"/>
      <c r="RX20" s="11"/>
      <c r="SA20" s="10"/>
      <c r="SC20" s="11"/>
      <c r="SF20" s="10"/>
      <c r="SH20" s="11"/>
      <c r="SK20" s="10"/>
      <c r="SM20" s="11"/>
      <c r="SP20" s="10"/>
      <c r="SR20" s="11"/>
      <c r="SU20" s="10"/>
      <c r="SW20" s="11"/>
      <c r="SZ20" s="10"/>
      <c r="TB20" s="11"/>
      <c r="TE20" s="10"/>
      <c r="TG20" s="11"/>
      <c r="TJ20" s="10"/>
      <c r="TL20" s="11"/>
      <c r="TO20" s="10"/>
      <c r="TQ20" s="11"/>
      <c r="TT20" s="10"/>
      <c r="TV20" s="11"/>
      <c r="TY20" s="10"/>
      <c r="UA20" s="11"/>
      <c r="UD20" s="10"/>
      <c r="UF20" s="11"/>
      <c r="UI20" s="10"/>
      <c r="UK20" s="11"/>
      <c r="UN20" s="10"/>
      <c r="UP20" s="11"/>
      <c r="US20" s="10"/>
      <c r="UU20" s="11"/>
      <c r="UX20" s="10"/>
      <c r="UZ20" s="11"/>
      <c r="VC20" s="10"/>
      <c r="VE20" s="11"/>
      <c r="VH20" s="10"/>
      <c r="VJ20" s="11"/>
      <c r="VM20" s="10"/>
      <c r="VO20" s="11"/>
      <c r="VR20" s="10"/>
      <c r="VT20" s="11"/>
      <c r="VW20" s="10"/>
      <c r="VY20" s="11"/>
      <c r="WB20" s="10"/>
      <c r="WD20" s="11"/>
      <c r="WG20" s="10"/>
      <c r="WI20" s="11"/>
      <c r="WL20" s="10"/>
      <c r="WN20" s="11"/>
      <c r="WQ20" s="10"/>
      <c r="WS20" s="11"/>
      <c r="WV20" s="10"/>
      <c r="WX20" s="11"/>
      <c r="XA20" s="10"/>
      <c r="XC20" s="11"/>
      <c r="XF20" s="10"/>
      <c r="XH20" s="11"/>
      <c r="XK20" s="10"/>
      <c r="XM20" s="11"/>
      <c r="XP20" s="10"/>
      <c r="XR20" s="11"/>
      <c r="XU20" s="10"/>
      <c r="XW20" s="11"/>
      <c r="XZ20" s="10"/>
      <c r="YB20" s="11"/>
      <c r="YE20" s="10"/>
      <c r="YG20" s="11"/>
      <c r="YJ20" s="10"/>
      <c r="YL20" s="11"/>
      <c r="YO20" s="10"/>
      <c r="YQ20" s="11"/>
      <c r="YT20" s="10"/>
      <c r="YV20" s="11"/>
      <c r="YY20" s="10"/>
      <c r="ZA20" s="11"/>
      <c r="ZD20" s="10"/>
      <c r="ZF20" s="11"/>
      <c r="ZI20" s="10"/>
      <c r="ZK20" s="11"/>
      <c r="ZN20" s="10"/>
      <c r="ZP20" s="11"/>
      <c r="ZS20" s="10"/>
      <c r="ZU20" s="11"/>
      <c r="ZX20" s="10"/>
      <c r="ZZ20" s="11"/>
      <c r="AAC20" s="10"/>
      <c r="AAE20" s="11"/>
      <c r="AAH20" s="10"/>
      <c r="AAJ20" s="11"/>
      <c r="AAM20" s="10"/>
      <c r="AAO20" s="11"/>
      <c r="AAR20" s="10"/>
      <c r="AAT20" s="11"/>
      <c r="AAW20" s="10"/>
      <c r="AAY20" s="11"/>
      <c r="ABB20" s="10"/>
      <c r="ABD20" s="11"/>
      <c r="ABG20" s="10"/>
      <c r="ABI20" s="11"/>
      <c r="ABL20" s="10"/>
      <c r="ABN20" s="11"/>
      <c r="ABQ20" s="10"/>
      <c r="ABS20" s="11"/>
      <c r="ABV20" s="10"/>
      <c r="ABX20" s="11"/>
      <c r="ACA20" s="10"/>
      <c r="ACC20" s="11"/>
      <c r="ACF20" s="10"/>
      <c r="ACH20" s="11"/>
      <c r="ACK20" s="10"/>
      <c r="ACM20" s="11"/>
      <c r="ACP20" s="10"/>
      <c r="ACR20" s="11"/>
      <c r="ACU20" s="10"/>
      <c r="ACW20" s="11"/>
      <c r="ACZ20" s="10"/>
      <c r="ADB20" s="11"/>
      <c r="ADE20" s="10"/>
      <c r="ADG20" s="11"/>
      <c r="ADJ20" s="10"/>
      <c r="ADL20" s="11"/>
      <c r="ADO20" s="10"/>
      <c r="ADQ20" s="11"/>
      <c r="ADT20" s="10"/>
      <c r="ADV20" s="11"/>
      <c r="ADY20" s="10"/>
      <c r="AEA20" s="11"/>
      <c r="AED20" s="10"/>
      <c r="AEF20" s="11"/>
      <c r="AEI20" s="10"/>
      <c r="AEK20" s="11"/>
      <c r="AEN20" s="10"/>
      <c r="AEP20" s="11"/>
      <c r="AES20" s="10"/>
      <c r="AEU20" s="11"/>
      <c r="AEX20" s="10"/>
      <c r="AEZ20" s="11"/>
      <c r="AFC20" s="10"/>
      <c r="AFE20" s="11"/>
      <c r="AFH20" s="10"/>
      <c r="AFJ20" s="11"/>
      <c r="AFM20" s="10"/>
      <c r="AFO20" s="11"/>
      <c r="AFR20" s="10"/>
      <c r="AFT20" s="11"/>
      <c r="AFW20" s="10"/>
      <c r="AFY20" s="11"/>
      <c r="AGB20" s="10"/>
      <c r="AGD20" s="11"/>
      <c r="AGG20" s="10"/>
      <c r="AGI20" s="11"/>
      <c r="AGL20" s="10"/>
      <c r="AGN20" s="11"/>
      <c r="AGQ20" s="10"/>
      <c r="AGS20" s="11"/>
      <c r="AGV20" s="10"/>
      <c r="AGX20" s="11"/>
      <c r="AHA20" s="10"/>
      <c r="AHC20" s="11"/>
      <c r="AHF20" s="10"/>
      <c r="AHH20" s="11"/>
      <c r="AHK20" s="10"/>
      <c r="AHM20" s="11"/>
      <c r="AHP20" s="10"/>
      <c r="AHR20" s="11"/>
      <c r="AHU20" s="10"/>
      <c r="AHW20" s="11"/>
      <c r="AHZ20" s="10"/>
      <c r="AIB20" s="11"/>
      <c r="AIE20" s="10"/>
      <c r="AIG20" s="11"/>
      <c r="AIJ20" s="10"/>
      <c r="AIL20" s="11"/>
      <c r="AIO20" s="10"/>
      <c r="AIQ20" s="11"/>
      <c r="AIT20" s="10"/>
      <c r="AIV20" s="11"/>
      <c r="AIY20" s="10"/>
      <c r="AJA20" s="11"/>
      <c r="AJD20" s="10"/>
      <c r="AJF20" s="11"/>
      <c r="AJI20" s="10"/>
      <c r="AJK20" s="11"/>
      <c r="AJN20" s="10"/>
      <c r="AJP20" s="11"/>
      <c r="AJS20" s="10"/>
      <c r="AJU20" s="11"/>
      <c r="AJX20" s="10"/>
      <c r="AJZ20" s="11"/>
      <c r="AKC20" s="10"/>
      <c r="AKE20" s="11"/>
      <c r="AKH20" s="10"/>
      <c r="AKJ20" s="11"/>
      <c r="AKM20" s="10"/>
      <c r="AKO20" s="11"/>
      <c r="AKR20" s="10"/>
      <c r="AKT20" s="11"/>
      <c r="AKW20" s="10"/>
      <c r="AKY20" s="11"/>
      <c r="ALB20" s="10"/>
      <c r="ALD20" s="11"/>
      <c r="ALG20" s="10"/>
      <c r="ALI20" s="11"/>
      <c r="ALL20" s="10"/>
      <c r="ALN20" s="11"/>
      <c r="ALQ20" s="10"/>
      <c r="ALS20" s="11"/>
      <c r="ALV20" s="10"/>
      <c r="ALX20" s="11"/>
      <c r="AMA20" s="10"/>
      <c r="AMC20" s="11"/>
      <c r="AMF20" s="10"/>
      <c r="AMH20" s="11"/>
      <c r="AMK20" s="10"/>
      <c r="AMM20" s="11"/>
      <c r="AMP20" s="10"/>
      <c r="AMR20" s="11"/>
      <c r="AMU20" s="10"/>
      <c r="AMW20" s="11"/>
      <c r="AMZ20" s="10"/>
      <c r="ANB20" s="11"/>
      <c r="ANE20" s="10"/>
      <c r="ANG20" s="11"/>
      <c r="ANJ20" s="10"/>
      <c r="ANL20" s="11"/>
      <c r="ANO20" s="10"/>
      <c r="ANQ20" s="11"/>
      <c r="ANT20" s="10"/>
      <c r="ANV20" s="11"/>
      <c r="ANY20" s="10"/>
      <c r="AOA20" s="11"/>
      <c r="AOD20" s="10"/>
      <c r="AOF20" s="11"/>
      <c r="AOI20" s="10"/>
      <c r="AOK20" s="11"/>
      <c r="AON20" s="10"/>
      <c r="AOP20" s="11"/>
      <c r="AOS20" s="10"/>
      <c r="AOU20" s="11"/>
      <c r="AOX20" s="10"/>
      <c r="AOZ20" s="11"/>
      <c r="APC20" s="10"/>
      <c r="APE20" s="11"/>
      <c r="APH20" s="10"/>
      <c r="APJ20" s="11"/>
      <c r="APM20" s="10"/>
      <c r="APO20" s="11"/>
      <c r="APR20" s="10"/>
      <c r="APT20" s="11"/>
      <c r="APW20" s="10"/>
      <c r="APY20" s="11"/>
      <c r="AQB20" s="10"/>
      <c r="AQD20" s="11"/>
      <c r="AQG20" s="10"/>
      <c r="AQI20" s="11"/>
      <c r="AQL20" s="10"/>
      <c r="AQN20" s="11"/>
      <c r="AQQ20" s="10"/>
      <c r="AQS20" s="11"/>
      <c r="AQV20" s="10"/>
      <c r="AQX20" s="11"/>
      <c r="ARA20" s="10"/>
      <c r="ARC20" s="11"/>
      <c r="ARF20" s="10"/>
      <c r="ARH20" s="11"/>
      <c r="ARK20" s="10"/>
      <c r="ARM20" s="11"/>
      <c r="ARP20" s="10"/>
      <c r="ARR20" s="11"/>
      <c r="ARU20" s="10"/>
      <c r="ARW20" s="11"/>
      <c r="ARZ20" s="10"/>
      <c r="ASB20" s="11"/>
      <c r="ASE20" s="10"/>
      <c r="ASG20" s="11"/>
      <c r="ASJ20" s="10"/>
      <c r="ASL20" s="11"/>
      <c r="ASO20" s="10"/>
      <c r="ASQ20" s="11"/>
      <c r="AST20" s="10"/>
      <c r="ASV20" s="11"/>
      <c r="ASY20" s="10"/>
      <c r="ATA20" s="11"/>
      <c r="ATD20" s="10"/>
      <c r="ATF20" s="11"/>
      <c r="ATI20" s="10"/>
      <c r="ATK20" s="11"/>
      <c r="ATN20" s="10"/>
      <c r="ATP20" s="11"/>
      <c r="ATS20" s="10"/>
      <c r="ATU20" s="11"/>
      <c r="ATX20" s="10"/>
      <c r="ATZ20" s="11"/>
      <c r="AUC20" s="10"/>
      <c r="AUE20" s="11"/>
      <c r="AUH20" s="10"/>
      <c r="AUJ20" s="11"/>
      <c r="AUM20" s="10"/>
      <c r="AUO20" s="11"/>
      <c r="AUR20" s="10"/>
      <c r="AUT20" s="11"/>
      <c r="AUW20" s="10"/>
      <c r="AUY20" s="11"/>
      <c r="AVB20" s="10"/>
      <c r="AVD20" s="11"/>
      <c r="AVG20" s="10"/>
      <c r="AVI20" s="11"/>
      <c r="AVL20" s="10"/>
      <c r="AVN20" s="11"/>
      <c r="AVQ20" s="10"/>
      <c r="AVS20" s="11"/>
      <c r="AVV20" s="10"/>
      <c r="AVX20" s="11"/>
      <c r="AWA20" s="10"/>
      <c r="AWC20" s="11"/>
      <c r="AWF20" s="10"/>
      <c r="AWH20" s="11"/>
      <c r="AWK20" s="10"/>
      <c r="AWM20" s="11"/>
      <c r="AWP20" s="10"/>
      <c r="AWR20" s="11"/>
      <c r="AWU20" s="10"/>
      <c r="AWW20" s="11"/>
      <c r="AWZ20" s="10"/>
      <c r="AXB20" s="11"/>
      <c r="AXE20" s="10"/>
      <c r="AXG20" s="11"/>
      <c r="AXJ20" s="10"/>
      <c r="AXL20" s="11"/>
      <c r="AXO20" s="10"/>
      <c r="AXQ20" s="11"/>
      <c r="AXT20" s="10"/>
      <c r="AXV20" s="11"/>
      <c r="AXY20" s="10"/>
      <c r="AYA20" s="11"/>
      <c r="AYD20" s="10"/>
      <c r="AYF20" s="11"/>
      <c r="AYI20" s="10"/>
      <c r="AYK20" s="11"/>
      <c r="AYN20" s="10"/>
      <c r="AYP20" s="11"/>
      <c r="AYS20" s="10"/>
      <c r="AYU20" s="11"/>
      <c r="AYX20" s="10"/>
      <c r="AYZ20" s="11"/>
      <c r="AZC20" s="10"/>
      <c r="AZE20" s="11"/>
      <c r="AZH20" s="10"/>
      <c r="AZJ20" s="11"/>
      <c r="AZM20" s="10"/>
      <c r="AZO20" s="11"/>
      <c r="AZR20" s="10"/>
      <c r="AZT20" s="11"/>
      <c r="AZW20" s="10"/>
      <c r="AZY20" s="11"/>
      <c r="BAB20" s="10"/>
      <c r="BAD20" s="11"/>
      <c r="BAG20" s="10"/>
      <c r="BAI20" s="11"/>
      <c r="BAL20" s="10"/>
      <c r="BAN20" s="11"/>
      <c r="BAQ20" s="10"/>
      <c r="BAS20" s="11"/>
      <c r="BAV20" s="10"/>
      <c r="BAX20" s="11"/>
      <c r="BBA20" s="10"/>
      <c r="BBC20" s="11"/>
      <c r="BBF20" s="10"/>
      <c r="BBH20" s="11"/>
      <c r="BBK20" s="10"/>
      <c r="BBM20" s="11"/>
      <c r="BBP20" s="10"/>
      <c r="BBR20" s="11"/>
      <c r="BBU20" s="10"/>
      <c r="BBW20" s="11"/>
      <c r="BBZ20" s="10"/>
      <c r="BCB20" s="11"/>
      <c r="BCE20" s="10"/>
      <c r="BCG20" s="11"/>
      <c r="BCJ20" s="10"/>
      <c r="BCL20" s="11"/>
      <c r="BCO20" s="10"/>
      <c r="BCQ20" s="11"/>
      <c r="BCT20" s="10"/>
      <c r="BCV20" s="11"/>
      <c r="BCY20" s="10"/>
      <c r="BDA20" s="11"/>
      <c r="BDD20" s="10"/>
      <c r="BDF20" s="11"/>
      <c r="BDI20" s="10"/>
      <c r="BDK20" s="11"/>
      <c r="BDN20" s="10"/>
      <c r="BDP20" s="11"/>
      <c r="BDS20" s="10"/>
      <c r="BDU20" s="11"/>
      <c r="BDX20" s="10"/>
      <c r="BDZ20" s="11"/>
      <c r="BEC20" s="10"/>
      <c r="BEE20" s="11"/>
      <c r="BEH20" s="10"/>
      <c r="BEJ20" s="11"/>
      <c r="BEM20" s="10"/>
      <c r="BEO20" s="11"/>
      <c r="BER20" s="10"/>
      <c r="BET20" s="11"/>
      <c r="BEW20" s="10"/>
      <c r="BEY20" s="11"/>
      <c r="BFB20" s="10"/>
      <c r="BFD20" s="11"/>
      <c r="BFG20" s="10"/>
      <c r="BFI20" s="11"/>
      <c r="BFL20" s="10"/>
      <c r="BFN20" s="11"/>
      <c r="BFQ20" s="10"/>
      <c r="BFS20" s="11"/>
      <c r="BFV20" s="10"/>
      <c r="BFX20" s="11"/>
      <c r="BGA20" s="10"/>
      <c r="BGC20" s="11"/>
      <c r="BGF20" s="10"/>
      <c r="BGH20" s="11"/>
      <c r="BGK20" s="10"/>
      <c r="BGM20" s="11"/>
      <c r="BGP20" s="10"/>
      <c r="BGR20" s="11"/>
      <c r="BGU20" s="10"/>
      <c r="BGW20" s="11"/>
      <c r="BGZ20" s="10"/>
      <c r="BHB20" s="11"/>
      <c r="BHE20" s="10"/>
      <c r="BHG20" s="11"/>
      <c r="BHJ20" s="10"/>
      <c r="BHL20" s="11"/>
      <c r="BHO20" s="10"/>
      <c r="BHQ20" s="11"/>
      <c r="BHT20" s="10"/>
      <c r="BHV20" s="11"/>
      <c r="BHY20" s="10"/>
      <c r="BIA20" s="11"/>
      <c r="BID20" s="10"/>
      <c r="BIF20" s="11"/>
      <c r="BII20" s="10"/>
      <c r="BIK20" s="11"/>
      <c r="BIN20" s="10"/>
      <c r="BIP20" s="11"/>
      <c r="BIS20" s="10"/>
      <c r="BIU20" s="11"/>
      <c r="BIX20" s="10"/>
      <c r="BIZ20" s="11"/>
      <c r="BJC20" s="10"/>
      <c r="BJE20" s="11"/>
      <c r="BJH20" s="10"/>
      <c r="BJJ20" s="11"/>
      <c r="BJM20" s="10"/>
      <c r="BJO20" s="11"/>
      <c r="BJR20" s="10"/>
      <c r="BJT20" s="11"/>
      <c r="BJW20" s="10"/>
      <c r="BJY20" s="11"/>
      <c r="BKB20" s="10"/>
      <c r="BKD20" s="11"/>
      <c r="BKG20" s="10"/>
      <c r="BKI20" s="11"/>
      <c r="BKL20" s="10"/>
      <c r="BKN20" s="11"/>
      <c r="BKQ20" s="10"/>
      <c r="BKS20" s="11"/>
      <c r="BKV20" s="10"/>
      <c r="BKX20" s="11"/>
      <c r="BLA20" s="10"/>
      <c r="BLC20" s="11"/>
      <c r="BLF20" s="10"/>
      <c r="BLH20" s="11"/>
      <c r="BLK20" s="10"/>
      <c r="BLM20" s="11"/>
      <c r="BLP20" s="10"/>
      <c r="BLR20" s="11"/>
      <c r="BLU20" s="10"/>
      <c r="BLW20" s="11"/>
      <c r="BLZ20" s="10"/>
      <c r="BMB20" s="11"/>
      <c r="BME20" s="10"/>
      <c r="BMG20" s="11"/>
      <c r="BMJ20" s="10"/>
      <c r="BML20" s="11"/>
      <c r="BMO20" s="10"/>
      <c r="BMQ20" s="11"/>
      <c r="BMT20" s="10"/>
      <c r="BMV20" s="11"/>
      <c r="BMY20" s="10"/>
      <c r="BNA20" s="11"/>
      <c r="BND20" s="10"/>
      <c r="BNF20" s="11"/>
      <c r="BNI20" s="10"/>
      <c r="BNK20" s="11"/>
      <c r="BNN20" s="10"/>
      <c r="BNP20" s="11"/>
      <c r="BNS20" s="10"/>
      <c r="BNU20" s="11"/>
      <c r="BNX20" s="10"/>
      <c r="BNZ20" s="11"/>
      <c r="BOC20" s="10"/>
      <c r="BOE20" s="11"/>
      <c r="BOH20" s="10"/>
      <c r="BOJ20" s="11"/>
      <c r="BOM20" s="10"/>
      <c r="BOO20" s="11"/>
      <c r="BOR20" s="10"/>
      <c r="BOT20" s="11"/>
      <c r="BOW20" s="10"/>
      <c r="BOY20" s="11"/>
      <c r="BPB20" s="10"/>
      <c r="BPD20" s="11"/>
      <c r="BPG20" s="10"/>
      <c r="BPI20" s="11"/>
      <c r="BPL20" s="10"/>
      <c r="BPN20" s="11"/>
      <c r="BPQ20" s="10"/>
      <c r="BPS20" s="11"/>
      <c r="BPV20" s="10"/>
      <c r="BPX20" s="11"/>
      <c r="BQA20" s="10"/>
      <c r="BQC20" s="11"/>
      <c r="BQF20" s="10"/>
      <c r="BQH20" s="11"/>
      <c r="BQK20" s="10"/>
      <c r="BQM20" s="11"/>
      <c r="BQP20" s="10"/>
      <c r="BQR20" s="11"/>
      <c r="BQU20" s="10"/>
      <c r="BQW20" s="11"/>
      <c r="BQZ20" s="10"/>
      <c r="BRB20" s="11"/>
      <c r="BRE20" s="10"/>
      <c r="BRG20" s="11"/>
      <c r="BRJ20" s="10"/>
      <c r="BRL20" s="11"/>
      <c r="BRO20" s="10"/>
      <c r="BRQ20" s="11"/>
      <c r="BRT20" s="10"/>
      <c r="BRV20" s="11"/>
      <c r="BRY20" s="10"/>
      <c r="BSA20" s="11"/>
      <c r="BSD20" s="10"/>
      <c r="BSF20" s="11"/>
      <c r="BSI20" s="10"/>
      <c r="BSK20" s="11"/>
      <c r="BSN20" s="10"/>
      <c r="BSP20" s="11"/>
      <c r="BSS20" s="10"/>
      <c r="BSU20" s="11"/>
      <c r="BSX20" s="10"/>
      <c r="BSZ20" s="11"/>
      <c r="BTC20" s="10"/>
      <c r="BTE20" s="11"/>
      <c r="BTH20" s="10"/>
      <c r="BTJ20" s="11"/>
      <c r="BTM20" s="10"/>
      <c r="BTO20" s="11"/>
      <c r="BTR20" s="10"/>
      <c r="BTT20" s="11"/>
      <c r="BTW20" s="10"/>
      <c r="BTY20" s="11"/>
      <c r="BUB20" s="10"/>
      <c r="BUD20" s="11"/>
      <c r="BUG20" s="10"/>
      <c r="BUI20" s="11"/>
      <c r="BUL20" s="10"/>
      <c r="BUN20" s="11"/>
      <c r="BUQ20" s="10"/>
      <c r="BUS20" s="11"/>
      <c r="BUV20" s="10"/>
      <c r="BUX20" s="11"/>
      <c r="BVA20" s="10"/>
      <c r="BVC20" s="11"/>
      <c r="BVF20" s="10"/>
      <c r="BVH20" s="11"/>
      <c r="BVK20" s="10"/>
      <c r="BVM20" s="11"/>
      <c r="BVP20" s="10"/>
      <c r="BVR20" s="11"/>
      <c r="BVU20" s="10"/>
      <c r="BVW20" s="11"/>
      <c r="BVZ20" s="10"/>
      <c r="BWB20" s="11"/>
      <c r="BWE20" s="10"/>
      <c r="BWG20" s="11"/>
      <c r="BWJ20" s="10"/>
      <c r="BWL20" s="11"/>
      <c r="BWO20" s="10"/>
      <c r="BWQ20" s="11"/>
      <c r="BWT20" s="10"/>
      <c r="BWV20" s="11"/>
      <c r="BWY20" s="10"/>
      <c r="BXA20" s="11"/>
      <c r="BXD20" s="10"/>
      <c r="BXF20" s="11"/>
      <c r="BXI20" s="10"/>
      <c r="BXK20" s="11"/>
      <c r="BXN20" s="10"/>
      <c r="BXP20" s="11"/>
      <c r="BXS20" s="10"/>
      <c r="BXU20" s="11"/>
      <c r="BXX20" s="10"/>
      <c r="BXZ20" s="11"/>
      <c r="BYC20" s="10"/>
      <c r="BYE20" s="11"/>
      <c r="BYH20" s="10"/>
      <c r="BYJ20" s="11"/>
      <c r="BYM20" s="10"/>
      <c r="BYO20" s="11"/>
      <c r="BYR20" s="10"/>
      <c r="BYT20" s="11"/>
      <c r="BYW20" s="10"/>
      <c r="BYY20" s="11"/>
      <c r="BZB20" s="10"/>
      <c r="BZD20" s="11"/>
      <c r="BZG20" s="10"/>
      <c r="BZI20" s="11"/>
      <c r="BZL20" s="10"/>
      <c r="BZN20" s="11"/>
      <c r="BZQ20" s="10"/>
      <c r="BZS20" s="11"/>
      <c r="BZV20" s="10"/>
      <c r="BZX20" s="11"/>
      <c r="CAA20" s="10"/>
      <c r="CAC20" s="11"/>
      <c r="CAF20" s="10"/>
      <c r="CAH20" s="11"/>
      <c r="CAK20" s="10"/>
      <c r="CAM20" s="11"/>
      <c r="CAP20" s="10"/>
      <c r="CAR20" s="11"/>
      <c r="CAU20" s="10"/>
      <c r="CAW20" s="11"/>
      <c r="CAZ20" s="10"/>
      <c r="CBB20" s="11"/>
      <c r="CBE20" s="10"/>
      <c r="CBG20" s="11"/>
      <c r="CBJ20" s="10"/>
      <c r="CBL20" s="11"/>
      <c r="CBO20" s="10"/>
      <c r="CBQ20" s="11"/>
      <c r="CBT20" s="10"/>
      <c r="CBV20" s="11"/>
      <c r="CBY20" s="10"/>
      <c r="CCA20" s="11"/>
      <c r="CCD20" s="10"/>
      <c r="CCF20" s="11"/>
      <c r="CCI20" s="10"/>
      <c r="CCK20" s="11"/>
      <c r="CCN20" s="10"/>
      <c r="CCP20" s="11"/>
      <c r="CCS20" s="10"/>
      <c r="CCU20" s="11"/>
      <c r="CCX20" s="10"/>
      <c r="CCZ20" s="11"/>
      <c r="CDC20" s="10"/>
      <c r="CDE20" s="11"/>
      <c r="CDH20" s="10"/>
      <c r="CDJ20" s="11"/>
      <c r="CDM20" s="10"/>
      <c r="CDO20" s="11"/>
      <c r="CDR20" s="10"/>
      <c r="CDT20" s="11"/>
      <c r="CDW20" s="10"/>
      <c r="CDY20" s="11"/>
      <c r="CEB20" s="10"/>
      <c r="CED20" s="11"/>
      <c r="CEG20" s="10"/>
      <c r="CEI20" s="11"/>
      <c r="CEL20" s="10"/>
      <c r="CEN20" s="11"/>
      <c r="CEQ20" s="10"/>
      <c r="CES20" s="11"/>
      <c r="CEV20" s="10"/>
      <c r="CEX20" s="11"/>
      <c r="CFA20" s="10"/>
      <c r="CFC20" s="11"/>
      <c r="CFF20" s="10"/>
      <c r="CFH20" s="11"/>
      <c r="CFK20" s="10"/>
      <c r="CFM20" s="11"/>
      <c r="CFP20" s="10"/>
      <c r="CFR20" s="11"/>
      <c r="CFU20" s="10"/>
      <c r="CFW20" s="11"/>
      <c r="CFZ20" s="10"/>
      <c r="CGB20" s="11"/>
      <c r="CGE20" s="10"/>
      <c r="CGG20" s="11"/>
      <c r="CGJ20" s="10"/>
      <c r="CGL20" s="11"/>
      <c r="CGO20" s="10"/>
      <c r="CGQ20" s="11"/>
      <c r="CGT20" s="10"/>
      <c r="CGV20" s="11"/>
      <c r="CGY20" s="10"/>
      <c r="CHA20" s="11"/>
      <c r="CHD20" s="10"/>
      <c r="CHF20" s="11"/>
      <c r="CHI20" s="10"/>
      <c r="CHK20" s="11"/>
      <c r="CHN20" s="10"/>
      <c r="CHP20" s="11"/>
      <c r="CHS20" s="10"/>
      <c r="CHU20" s="11"/>
      <c r="CHX20" s="10"/>
      <c r="CHZ20" s="11"/>
      <c r="CIC20" s="10"/>
      <c r="CIE20" s="11"/>
      <c r="CIH20" s="10"/>
      <c r="CIJ20" s="11"/>
      <c r="CIM20" s="10"/>
      <c r="CIO20" s="11"/>
      <c r="CIR20" s="10"/>
      <c r="CIT20" s="11"/>
      <c r="CIW20" s="10"/>
      <c r="CIY20" s="11"/>
      <c r="CJB20" s="10"/>
      <c r="CJD20" s="11"/>
      <c r="CJG20" s="10"/>
      <c r="CJI20" s="11"/>
      <c r="CJL20" s="10"/>
      <c r="CJN20" s="11"/>
      <c r="CJQ20" s="10"/>
      <c r="CJS20" s="11"/>
      <c r="CJV20" s="10"/>
      <c r="CJX20" s="11"/>
      <c r="CKA20" s="10"/>
      <c r="CKC20" s="11"/>
      <c r="CKF20" s="10"/>
      <c r="CKH20" s="11"/>
      <c r="CKK20" s="10"/>
      <c r="CKM20" s="11"/>
      <c r="CKP20" s="10"/>
      <c r="CKR20" s="11"/>
      <c r="CKU20" s="10"/>
      <c r="CKW20" s="11"/>
      <c r="CKZ20" s="10"/>
      <c r="CLB20" s="11"/>
      <c r="CLE20" s="10"/>
      <c r="CLG20" s="11"/>
      <c r="CLJ20" s="10"/>
      <c r="CLL20" s="11"/>
      <c r="CLO20" s="10"/>
      <c r="CLQ20" s="11"/>
      <c r="CLT20" s="10"/>
      <c r="CLV20" s="11"/>
      <c r="CLY20" s="10"/>
      <c r="CMA20" s="11"/>
      <c r="CMD20" s="10"/>
      <c r="CMF20" s="11"/>
      <c r="CMI20" s="10"/>
      <c r="CMK20" s="11"/>
      <c r="CMN20" s="10"/>
      <c r="CMP20" s="11"/>
      <c r="CMS20" s="10"/>
      <c r="CMU20" s="11"/>
      <c r="CMX20" s="10"/>
      <c r="CMZ20" s="11"/>
      <c r="CNC20" s="10"/>
      <c r="CNE20" s="11"/>
      <c r="CNH20" s="10"/>
      <c r="CNJ20" s="11"/>
      <c r="CNM20" s="10"/>
      <c r="CNO20" s="11"/>
      <c r="CNR20" s="10"/>
      <c r="CNT20" s="11"/>
      <c r="CNW20" s="10"/>
      <c r="CNY20" s="11"/>
      <c r="COB20" s="10"/>
      <c r="COD20" s="11"/>
      <c r="COG20" s="10"/>
      <c r="COI20" s="11"/>
      <c r="COL20" s="10"/>
      <c r="CON20" s="11"/>
      <c r="COQ20" s="10"/>
      <c r="COS20" s="11"/>
      <c r="COV20" s="10"/>
      <c r="COX20" s="11"/>
      <c r="CPA20" s="10"/>
      <c r="CPC20" s="11"/>
      <c r="CPF20" s="10"/>
      <c r="CPH20" s="11"/>
      <c r="CPK20" s="10"/>
      <c r="CPM20" s="11"/>
      <c r="CPP20" s="10"/>
      <c r="CPR20" s="11"/>
      <c r="CPU20" s="10"/>
      <c r="CPW20" s="11"/>
      <c r="CPZ20" s="10"/>
      <c r="CQB20" s="11"/>
      <c r="CQE20" s="10"/>
      <c r="CQG20" s="11"/>
      <c r="CQJ20" s="10"/>
      <c r="CQL20" s="11"/>
      <c r="CQO20" s="10"/>
      <c r="CQQ20" s="11"/>
      <c r="CQT20" s="10"/>
      <c r="CQV20" s="11"/>
      <c r="CQY20" s="10"/>
      <c r="CRA20" s="11"/>
      <c r="CRD20" s="10"/>
      <c r="CRF20" s="11"/>
      <c r="CRI20" s="10"/>
      <c r="CRK20" s="11"/>
      <c r="CRN20" s="10"/>
      <c r="CRP20" s="11"/>
      <c r="CRS20" s="10"/>
      <c r="CRU20" s="11"/>
      <c r="CRX20" s="10"/>
      <c r="CRZ20" s="11"/>
      <c r="CSC20" s="10"/>
      <c r="CSE20" s="11"/>
      <c r="CSH20" s="10"/>
      <c r="CSJ20" s="11"/>
      <c r="CSM20" s="10"/>
      <c r="CSO20" s="11"/>
      <c r="CSR20" s="10"/>
      <c r="CST20" s="11"/>
      <c r="CSW20" s="10"/>
      <c r="CSY20" s="11"/>
      <c r="CTB20" s="10"/>
      <c r="CTD20" s="11"/>
      <c r="CTG20" s="10"/>
      <c r="CTI20" s="11"/>
      <c r="CTL20" s="10"/>
      <c r="CTN20" s="11"/>
      <c r="CTQ20" s="10"/>
      <c r="CTS20" s="11"/>
      <c r="CTV20" s="10"/>
      <c r="CTX20" s="11"/>
      <c r="CUA20" s="10"/>
      <c r="CUC20" s="11"/>
      <c r="CUF20" s="10"/>
      <c r="CUH20" s="11"/>
      <c r="CUK20" s="10"/>
      <c r="CUM20" s="11"/>
      <c r="CUP20" s="10"/>
      <c r="CUR20" s="11"/>
      <c r="CUU20" s="10"/>
      <c r="CUW20" s="11"/>
      <c r="CUZ20" s="10"/>
      <c r="CVB20" s="11"/>
      <c r="CVE20" s="10"/>
      <c r="CVG20" s="11"/>
      <c r="CVJ20" s="10"/>
      <c r="CVL20" s="11"/>
      <c r="CVO20" s="10"/>
      <c r="CVQ20" s="11"/>
      <c r="CVT20" s="10"/>
      <c r="CVV20" s="11"/>
      <c r="CVY20" s="10"/>
      <c r="CWA20" s="11"/>
      <c r="CWD20" s="10"/>
      <c r="CWF20" s="11"/>
      <c r="CWI20" s="10"/>
      <c r="CWK20" s="11"/>
      <c r="CWN20" s="10"/>
      <c r="CWP20" s="11"/>
      <c r="CWS20" s="10"/>
      <c r="CWU20" s="11"/>
      <c r="CWX20" s="10"/>
      <c r="CWZ20" s="11"/>
      <c r="CXC20" s="10"/>
      <c r="CXE20" s="11"/>
      <c r="CXH20" s="10"/>
      <c r="CXJ20" s="11"/>
      <c r="CXM20" s="10"/>
      <c r="CXO20" s="11"/>
      <c r="CXR20" s="10"/>
      <c r="CXT20" s="11"/>
      <c r="CXW20" s="10"/>
      <c r="CXY20" s="11"/>
      <c r="CYB20" s="10"/>
      <c r="CYD20" s="11"/>
      <c r="CYG20" s="10"/>
      <c r="CYI20" s="11"/>
      <c r="CYL20" s="10"/>
      <c r="CYN20" s="11"/>
      <c r="CYQ20" s="10"/>
      <c r="CYS20" s="11"/>
      <c r="CYV20" s="10"/>
      <c r="CYX20" s="11"/>
      <c r="CZA20" s="10"/>
      <c r="CZC20" s="11"/>
      <c r="CZF20" s="10"/>
      <c r="CZH20" s="11"/>
      <c r="CZK20" s="10"/>
      <c r="CZM20" s="11"/>
      <c r="CZP20" s="10"/>
      <c r="CZR20" s="11"/>
      <c r="CZU20" s="10"/>
      <c r="CZW20" s="11"/>
      <c r="CZZ20" s="10"/>
      <c r="DAB20" s="11"/>
      <c r="DAE20" s="10"/>
      <c r="DAG20" s="11"/>
      <c r="DAJ20" s="10"/>
      <c r="DAL20" s="11"/>
      <c r="DAO20" s="10"/>
      <c r="DAQ20" s="11"/>
      <c r="DAT20" s="10"/>
      <c r="DAV20" s="11"/>
      <c r="DAY20" s="10"/>
      <c r="DBA20" s="11"/>
      <c r="DBD20" s="10"/>
      <c r="DBF20" s="11"/>
      <c r="DBI20" s="10"/>
      <c r="DBK20" s="11"/>
      <c r="DBN20" s="10"/>
      <c r="DBP20" s="11"/>
      <c r="DBS20" s="10"/>
      <c r="DBU20" s="11"/>
      <c r="DBX20" s="10"/>
      <c r="DBZ20" s="11"/>
      <c r="DCC20" s="10"/>
      <c r="DCE20" s="11"/>
      <c r="DCH20" s="10"/>
      <c r="DCJ20" s="11"/>
      <c r="DCM20" s="10"/>
      <c r="DCO20" s="11"/>
      <c r="DCR20" s="10"/>
      <c r="DCT20" s="11"/>
      <c r="DCW20" s="10"/>
      <c r="DCY20" s="11"/>
      <c r="DDB20" s="10"/>
      <c r="DDD20" s="11"/>
      <c r="DDG20" s="10"/>
      <c r="DDI20" s="11"/>
      <c r="DDL20" s="10"/>
      <c r="DDN20" s="11"/>
      <c r="DDQ20" s="10"/>
      <c r="DDS20" s="11"/>
      <c r="DDV20" s="10"/>
      <c r="DDX20" s="11"/>
      <c r="DEA20" s="10"/>
      <c r="DEC20" s="11"/>
      <c r="DEF20" s="10"/>
      <c r="DEH20" s="11"/>
      <c r="DEK20" s="10"/>
      <c r="DEM20" s="11"/>
      <c r="DEP20" s="10"/>
      <c r="DER20" s="11"/>
      <c r="DEU20" s="10"/>
      <c r="DEW20" s="11"/>
      <c r="DEZ20" s="10"/>
      <c r="DFB20" s="11"/>
      <c r="DFE20" s="10"/>
      <c r="DFG20" s="11"/>
      <c r="DFJ20" s="10"/>
      <c r="DFL20" s="11"/>
      <c r="DFO20" s="10"/>
      <c r="DFQ20" s="11"/>
      <c r="DFT20" s="10"/>
      <c r="DFV20" s="11"/>
      <c r="DFY20" s="10"/>
      <c r="DGA20" s="11"/>
      <c r="DGD20" s="10"/>
      <c r="DGF20" s="11"/>
      <c r="DGI20" s="10"/>
      <c r="DGK20" s="11"/>
      <c r="DGN20" s="10"/>
      <c r="DGP20" s="11"/>
      <c r="DGS20" s="10"/>
      <c r="DGU20" s="11"/>
      <c r="DGX20" s="10"/>
      <c r="DGZ20" s="11"/>
      <c r="DHC20" s="10"/>
      <c r="DHE20" s="11"/>
      <c r="DHH20" s="10"/>
      <c r="DHJ20" s="11"/>
      <c r="DHM20" s="10"/>
      <c r="DHO20" s="11"/>
      <c r="DHR20" s="10"/>
      <c r="DHT20" s="11"/>
      <c r="DHW20" s="10"/>
      <c r="DHY20" s="11"/>
      <c r="DIB20" s="10"/>
      <c r="DID20" s="11"/>
      <c r="DIG20" s="10"/>
      <c r="DII20" s="11"/>
      <c r="DIL20" s="10"/>
      <c r="DIN20" s="11"/>
      <c r="DIQ20" s="10"/>
      <c r="DIS20" s="11"/>
      <c r="DIV20" s="10"/>
      <c r="DIX20" s="11"/>
      <c r="DJA20" s="10"/>
      <c r="DJC20" s="11"/>
      <c r="DJF20" s="10"/>
      <c r="DJH20" s="11"/>
      <c r="DJK20" s="10"/>
      <c r="DJM20" s="11"/>
      <c r="DJP20" s="10"/>
      <c r="DJR20" s="11"/>
      <c r="DJU20" s="10"/>
      <c r="DJW20" s="11"/>
      <c r="DJZ20" s="10"/>
      <c r="DKB20" s="11"/>
      <c r="DKE20" s="10"/>
      <c r="DKG20" s="11"/>
      <c r="DKJ20" s="10"/>
      <c r="DKL20" s="11"/>
      <c r="DKO20" s="10"/>
      <c r="DKQ20" s="11"/>
      <c r="DKT20" s="10"/>
      <c r="DKV20" s="11"/>
      <c r="DKY20" s="10"/>
      <c r="DLA20" s="11"/>
      <c r="DLD20" s="10"/>
      <c r="DLF20" s="11"/>
      <c r="DLI20" s="10"/>
      <c r="DLK20" s="11"/>
      <c r="DLN20" s="10"/>
      <c r="DLP20" s="11"/>
      <c r="DLS20" s="10"/>
      <c r="DLU20" s="11"/>
      <c r="DLX20" s="10"/>
      <c r="DLZ20" s="11"/>
      <c r="DMC20" s="10"/>
      <c r="DME20" s="11"/>
      <c r="DMH20" s="10"/>
      <c r="DMJ20" s="11"/>
      <c r="DMM20" s="10"/>
      <c r="DMO20" s="11"/>
      <c r="DMR20" s="10"/>
      <c r="DMT20" s="11"/>
      <c r="DMW20" s="10"/>
      <c r="DMY20" s="11"/>
      <c r="DNB20" s="10"/>
      <c r="DND20" s="11"/>
      <c r="DNG20" s="10"/>
      <c r="DNI20" s="11"/>
      <c r="DNL20" s="10"/>
      <c r="DNN20" s="11"/>
      <c r="DNQ20" s="10"/>
      <c r="DNS20" s="11"/>
      <c r="DNV20" s="10"/>
      <c r="DNX20" s="11"/>
      <c r="DOA20" s="10"/>
      <c r="DOC20" s="11"/>
      <c r="DOF20" s="10"/>
      <c r="DOH20" s="11"/>
      <c r="DOK20" s="10"/>
      <c r="DOM20" s="11"/>
      <c r="DOP20" s="10"/>
      <c r="DOR20" s="11"/>
      <c r="DOU20" s="10"/>
      <c r="DOW20" s="11"/>
      <c r="DOZ20" s="10"/>
      <c r="DPB20" s="11"/>
      <c r="DPE20" s="10"/>
      <c r="DPG20" s="11"/>
      <c r="DPJ20" s="10"/>
      <c r="DPL20" s="11"/>
      <c r="DPO20" s="10"/>
      <c r="DPQ20" s="11"/>
      <c r="DPT20" s="10"/>
      <c r="DPV20" s="11"/>
      <c r="DPY20" s="10"/>
      <c r="DQA20" s="11"/>
      <c r="DQD20" s="10"/>
      <c r="DQF20" s="11"/>
      <c r="DQI20" s="10"/>
      <c r="DQK20" s="11"/>
      <c r="DQN20" s="10"/>
      <c r="DQP20" s="11"/>
      <c r="DQS20" s="10"/>
      <c r="DQU20" s="11"/>
      <c r="DQX20" s="10"/>
      <c r="DQZ20" s="11"/>
      <c r="DRC20" s="10"/>
      <c r="DRE20" s="11"/>
      <c r="DRH20" s="10"/>
      <c r="DRJ20" s="11"/>
      <c r="DRM20" s="10"/>
      <c r="DRO20" s="11"/>
      <c r="DRR20" s="10"/>
      <c r="DRT20" s="11"/>
      <c r="DRW20" s="10"/>
      <c r="DRY20" s="11"/>
      <c r="DSB20" s="10"/>
      <c r="DSD20" s="11"/>
      <c r="DSG20" s="10"/>
      <c r="DSI20" s="11"/>
      <c r="DSL20" s="10"/>
      <c r="DSN20" s="11"/>
      <c r="DSQ20" s="10"/>
      <c r="DSS20" s="11"/>
      <c r="DSV20" s="10"/>
      <c r="DSX20" s="11"/>
      <c r="DTA20" s="10"/>
      <c r="DTC20" s="11"/>
      <c r="DTF20" s="10"/>
      <c r="DTH20" s="11"/>
      <c r="DTK20" s="10"/>
      <c r="DTM20" s="11"/>
      <c r="DTP20" s="10"/>
      <c r="DTR20" s="11"/>
      <c r="DTU20" s="10"/>
      <c r="DTW20" s="11"/>
      <c r="DTZ20" s="10"/>
      <c r="DUB20" s="11"/>
      <c r="DUE20" s="10"/>
      <c r="DUG20" s="11"/>
      <c r="DUJ20" s="10"/>
      <c r="DUL20" s="11"/>
      <c r="DUO20" s="10"/>
      <c r="DUQ20" s="11"/>
      <c r="DUT20" s="10"/>
      <c r="DUV20" s="11"/>
      <c r="DUY20" s="10"/>
      <c r="DVA20" s="11"/>
      <c r="DVD20" s="10"/>
      <c r="DVF20" s="11"/>
      <c r="DVI20" s="10"/>
      <c r="DVK20" s="11"/>
      <c r="DVN20" s="10"/>
      <c r="DVP20" s="11"/>
      <c r="DVS20" s="10"/>
      <c r="DVU20" s="11"/>
      <c r="DVX20" s="10"/>
      <c r="DVZ20" s="11"/>
      <c r="DWC20" s="10"/>
      <c r="DWE20" s="11"/>
      <c r="DWH20" s="10"/>
      <c r="DWJ20" s="11"/>
      <c r="DWM20" s="10"/>
      <c r="DWO20" s="11"/>
      <c r="DWR20" s="10"/>
      <c r="DWT20" s="11"/>
      <c r="DWW20" s="10"/>
      <c r="DWY20" s="11"/>
      <c r="DXB20" s="10"/>
      <c r="DXD20" s="11"/>
      <c r="DXG20" s="10"/>
      <c r="DXI20" s="11"/>
      <c r="DXL20" s="10"/>
      <c r="DXN20" s="11"/>
      <c r="DXQ20" s="10"/>
      <c r="DXS20" s="11"/>
      <c r="DXV20" s="10"/>
      <c r="DXX20" s="11"/>
      <c r="DYA20" s="10"/>
      <c r="DYC20" s="11"/>
      <c r="DYF20" s="10"/>
      <c r="DYH20" s="11"/>
      <c r="DYK20" s="10"/>
      <c r="DYM20" s="11"/>
      <c r="DYP20" s="10"/>
      <c r="DYR20" s="11"/>
      <c r="DYU20" s="10"/>
      <c r="DYW20" s="11"/>
      <c r="DYZ20" s="10"/>
      <c r="DZB20" s="11"/>
      <c r="DZE20" s="10"/>
      <c r="DZG20" s="11"/>
      <c r="DZJ20" s="10"/>
      <c r="DZL20" s="11"/>
      <c r="DZO20" s="10"/>
      <c r="DZQ20" s="11"/>
      <c r="DZT20" s="10"/>
      <c r="DZV20" s="11"/>
      <c r="DZY20" s="10"/>
      <c r="EAA20" s="11"/>
      <c r="EAD20" s="10"/>
      <c r="EAF20" s="11"/>
      <c r="EAI20" s="10"/>
      <c r="EAK20" s="11"/>
      <c r="EAN20" s="10"/>
      <c r="EAP20" s="11"/>
      <c r="EAS20" s="10"/>
      <c r="EAU20" s="11"/>
      <c r="EAX20" s="10"/>
      <c r="EAZ20" s="11"/>
      <c r="EBC20" s="10"/>
      <c r="EBE20" s="11"/>
      <c r="EBH20" s="10"/>
      <c r="EBJ20" s="11"/>
      <c r="EBM20" s="10"/>
      <c r="EBO20" s="11"/>
      <c r="EBR20" s="10"/>
      <c r="EBT20" s="11"/>
      <c r="EBW20" s="10"/>
      <c r="EBY20" s="11"/>
      <c r="ECB20" s="10"/>
      <c r="ECD20" s="11"/>
      <c r="ECG20" s="10"/>
      <c r="ECI20" s="11"/>
      <c r="ECL20" s="10"/>
      <c r="ECN20" s="11"/>
      <c r="ECQ20" s="10"/>
      <c r="ECS20" s="11"/>
      <c r="ECV20" s="10"/>
      <c r="ECX20" s="11"/>
      <c r="EDA20" s="10"/>
      <c r="EDC20" s="11"/>
      <c r="EDF20" s="10"/>
      <c r="EDH20" s="11"/>
      <c r="EDK20" s="10"/>
      <c r="EDM20" s="11"/>
      <c r="EDP20" s="10"/>
      <c r="EDR20" s="11"/>
      <c r="EDU20" s="10"/>
      <c r="EDW20" s="11"/>
      <c r="EDZ20" s="10"/>
      <c r="EEB20" s="11"/>
      <c r="EEE20" s="10"/>
      <c r="EEG20" s="11"/>
      <c r="EEJ20" s="10"/>
      <c r="EEL20" s="11"/>
      <c r="EEO20" s="10"/>
      <c r="EEQ20" s="11"/>
      <c r="EET20" s="10"/>
      <c r="EEV20" s="11"/>
      <c r="EEY20" s="10"/>
      <c r="EFA20" s="11"/>
      <c r="EFD20" s="10"/>
      <c r="EFF20" s="11"/>
      <c r="EFI20" s="10"/>
      <c r="EFK20" s="11"/>
      <c r="EFN20" s="10"/>
      <c r="EFP20" s="11"/>
      <c r="EFS20" s="10"/>
      <c r="EFU20" s="11"/>
      <c r="EFX20" s="10"/>
      <c r="EFZ20" s="11"/>
      <c r="EGC20" s="10"/>
      <c r="EGE20" s="11"/>
      <c r="EGH20" s="10"/>
      <c r="EGJ20" s="11"/>
      <c r="EGM20" s="10"/>
      <c r="EGO20" s="11"/>
      <c r="EGR20" s="10"/>
      <c r="EGT20" s="11"/>
      <c r="EGW20" s="10"/>
      <c r="EGY20" s="11"/>
      <c r="EHB20" s="10"/>
      <c r="EHD20" s="11"/>
      <c r="EHG20" s="10"/>
      <c r="EHI20" s="11"/>
      <c r="EHL20" s="10"/>
      <c r="EHN20" s="11"/>
      <c r="EHQ20" s="10"/>
      <c r="EHS20" s="11"/>
      <c r="EHV20" s="10"/>
      <c r="EHX20" s="11"/>
      <c r="EIA20" s="10"/>
      <c r="EIC20" s="11"/>
      <c r="EIF20" s="10"/>
      <c r="EIH20" s="11"/>
      <c r="EIK20" s="10"/>
      <c r="EIM20" s="11"/>
      <c r="EIP20" s="10"/>
      <c r="EIR20" s="11"/>
      <c r="EIU20" s="10"/>
      <c r="EIW20" s="11"/>
      <c r="EIZ20" s="10"/>
      <c r="EJB20" s="11"/>
      <c r="EJE20" s="10"/>
      <c r="EJG20" s="11"/>
      <c r="EJJ20" s="10"/>
      <c r="EJL20" s="11"/>
      <c r="EJO20" s="10"/>
      <c r="EJQ20" s="11"/>
      <c r="EJT20" s="10"/>
      <c r="EJV20" s="11"/>
      <c r="EJY20" s="10"/>
      <c r="EKA20" s="11"/>
      <c r="EKD20" s="10"/>
      <c r="EKF20" s="11"/>
      <c r="EKI20" s="10"/>
      <c r="EKK20" s="11"/>
      <c r="EKN20" s="10"/>
      <c r="EKP20" s="11"/>
      <c r="EKS20" s="10"/>
      <c r="EKU20" s="11"/>
      <c r="EKX20" s="10"/>
      <c r="EKZ20" s="11"/>
      <c r="ELC20" s="10"/>
      <c r="ELE20" s="11"/>
      <c r="ELH20" s="10"/>
      <c r="ELJ20" s="11"/>
      <c r="ELM20" s="10"/>
      <c r="ELO20" s="11"/>
      <c r="ELR20" s="10"/>
      <c r="ELT20" s="11"/>
      <c r="ELW20" s="10"/>
      <c r="ELY20" s="11"/>
      <c r="EMB20" s="10"/>
      <c r="EMD20" s="11"/>
      <c r="EMG20" s="10"/>
      <c r="EMI20" s="11"/>
      <c r="EML20" s="10"/>
      <c r="EMN20" s="11"/>
      <c r="EMQ20" s="10"/>
      <c r="EMS20" s="11"/>
      <c r="EMV20" s="10"/>
      <c r="EMX20" s="11"/>
      <c r="ENA20" s="10"/>
      <c r="ENC20" s="11"/>
      <c r="ENF20" s="10"/>
      <c r="ENH20" s="11"/>
      <c r="ENK20" s="10"/>
      <c r="ENM20" s="11"/>
      <c r="ENP20" s="10"/>
      <c r="ENR20" s="11"/>
      <c r="ENU20" s="10"/>
      <c r="ENW20" s="11"/>
      <c r="ENZ20" s="10"/>
      <c r="EOB20" s="11"/>
      <c r="EOE20" s="10"/>
      <c r="EOG20" s="11"/>
      <c r="EOJ20" s="10"/>
      <c r="EOL20" s="11"/>
      <c r="EOO20" s="10"/>
      <c r="EOQ20" s="11"/>
      <c r="EOT20" s="10"/>
      <c r="EOV20" s="11"/>
      <c r="EOY20" s="10"/>
      <c r="EPA20" s="11"/>
      <c r="EPD20" s="10"/>
      <c r="EPF20" s="11"/>
      <c r="EPI20" s="10"/>
      <c r="EPK20" s="11"/>
      <c r="EPN20" s="10"/>
      <c r="EPP20" s="11"/>
      <c r="EPS20" s="10"/>
      <c r="EPU20" s="11"/>
      <c r="EPX20" s="10"/>
      <c r="EPZ20" s="11"/>
      <c r="EQC20" s="10"/>
      <c r="EQE20" s="11"/>
      <c r="EQH20" s="10"/>
      <c r="EQJ20" s="11"/>
      <c r="EQM20" s="10"/>
      <c r="EQO20" s="11"/>
      <c r="EQR20" s="10"/>
      <c r="EQT20" s="11"/>
      <c r="EQW20" s="10"/>
      <c r="EQY20" s="11"/>
      <c r="ERB20" s="10"/>
      <c r="ERD20" s="11"/>
      <c r="ERG20" s="10"/>
      <c r="ERI20" s="11"/>
      <c r="ERL20" s="10"/>
      <c r="ERN20" s="11"/>
      <c r="ERQ20" s="10"/>
      <c r="ERS20" s="11"/>
      <c r="ERV20" s="10"/>
      <c r="ERX20" s="11"/>
      <c r="ESA20" s="10"/>
      <c r="ESC20" s="11"/>
      <c r="ESF20" s="10"/>
      <c r="ESH20" s="11"/>
      <c r="ESK20" s="10"/>
      <c r="ESM20" s="11"/>
      <c r="ESP20" s="10"/>
      <c r="ESR20" s="11"/>
      <c r="ESU20" s="10"/>
      <c r="ESW20" s="11"/>
      <c r="ESZ20" s="10"/>
      <c r="ETB20" s="11"/>
      <c r="ETE20" s="10"/>
      <c r="ETG20" s="11"/>
      <c r="ETJ20" s="10"/>
      <c r="ETL20" s="11"/>
      <c r="ETO20" s="10"/>
      <c r="ETQ20" s="11"/>
      <c r="ETT20" s="10"/>
      <c r="ETV20" s="11"/>
      <c r="ETY20" s="10"/>
      <c r="EUA20" s="11"/>
      <c r="EUD20" s="10"/>
      <c r="EUF20" s="11"/>
      <c r="EUI20" s="10"/>
      <c r="EUK20" s="11"/>
      <c r="EUN20" s="10"/>
      <c r="EUP20" s="11"/>
      <c r="EUS20" s="10"/>
      <c r="EUU20" s="11"/>
      <c r="EUX20" s="10"/>
      <c r="EUZ20" s="11"/>
      <c r="EVC20" s="10"/>
      <c r="EVE20" s="11"/>
      <c r="EVH20" s="10"/>
      <c r="EVJ20" s="11"/>
      <c r="EVM20" s="10"/>
      <c r="EVO20" s="11"/>
      <c r="EVR20" s="10"/>
      <c r="EVT20" s="11"/>
      <c r="EVW20" s="10"/>
      <c r="EVY20" s="11"/>
      <c r="EWB20" s="10"/>
      <c r="EWD20" s="11"/>
      <c r="EWG20" s="10"/>
      <c r="EWI20" s="11"/>
      <c r="EWL20" s="10"/>
      <c r="EWN20" s="11"/>
      <c r="EWQ20" s="10"/>
      <c r="EWS20" s="11"/>
      <c r="EWV20" s="10"/>
      <c r="EWX20" s="11"/>
      <c r="EXA20" s="10"/>
      <c r="EXC20" s="11"/>
      <c r="EXF20" s="10"/>
      <c r="EXH20" s="11"/>
      <c r="EXK20" s="10"/>
      <c r="EXM20" s="11"/>
      <c r="EXP20" s="10"/>
      <c r="EXR20" s="11"/>
      <c r="EXU20" s="10"/>
      <c r="EXW20" s="11"/>
      <c r="EXZ20" s="10"/>
      <c r="EYB20" s="11"/>
      <c r="EYE20" s="10"/>
      <c r="EYG20" s="11"/>
      <c r="EYJ20" s="10"/>
      <c r="EYL20" s="11"/>
      <c r="EYO20" s="10"/>
      <c r="EYQ20" s="11"/>
      <c r="EYT20" s="10"/>
      <c r="EYV20" s="11"/>
      <c r="EYY20" s="10"/>
      <c r="EZA20" s="11"/>
      <c r="EZD20" s="10"/>
      <c r="EZF20" s="11"/>
      <c r="EZI20" s="10"/>
      <c r="EZK20" s="11"/>
      <c r="EZN20" s="10"/>
      <c r="EZP20" s="11"/>
      <c r="EZS20" s="10"/>
      <c r="EZU20" s="11"/>
      <c r="EZX20" s="10"/>
      <c r="EZZ20" s="11"/>
      <c r="FAC20" s="10"/>
      <c r="FAE20" s="11"/>
      <c r="FAH20" s="10"/>
      <c r="FAJ20" s="11"/>
      <c r="FAM20" s="10"/>
      <c r="FAO20" s="11"/>
      <c r="FAR20" s="10"/>
      <c r="FAT20" s="11"/>
      <c r="FAW20" s="10"/>
      <c r="FAY20" s="11"/>
      <c r="FBB20" s="10"/>
      <c r="FBD20" s="11"/>
      <c r="FBG20" s="10"/>
      <c r="FBI20" s="11"/>
      <c r="FBL20" s="10"/>
      <c r="FBN20" s="11"/>
      <c r="FBQ20" s="10"/>
      <c r="FBS20" s="11"/>
      <c r="FBV20" s="10"/>
      <c r="FBX20" s="11"/>
      <c r="FCA20" s="10"/>
      <c r="FCC20" s="11"/>
      <c r="FCF20" s="10"/>
      <c r="FCH20" s="11"/>
      <c r="FCK20" s="10"/>
      <c r="FCM20" s="11"/>
      <c r="FCP20" s="10"/>
      <c r="FCR20" s="11"/>
      <c r="FCU20" s="10"/>
      <c r="FCW20" s="11"/>
      <c r="FCZ20" s="10"/>
      <c r="FDB20" s="11"/>
      <c r="FDE20" s="10"/>
      <c r="FDG20" s="11"/>
      <c r="FDJ20" s="10"/>
      <c r="FDL20" s="11"/>
      <c r="FDO20" s="10"/>
      <c r="FDQ20" s="11"/>
      <c r="FDT20" s="10"/>
      <c r="FDV20" s="11"/>
      <c r="FDY20" s="10"/>
      <c r="FEA20" s="11"/>
      <c r="FED20" s="10"/>
      <c r="FEF20" s="11"/>
      <c r="FEI20" s="10"/>
      <c r="FEK20" s="11"/>
      <c r="FEN20" s="10"/>
      <c r="FEP20" s="11"/>
      <c r="FES20" s="10"/>
      <c r="FEU20" s="11"/>
      <c r="FEX20" s="10"/>
      <c r="FEZ20" s="11"/>
      <c r="FFC20" s="10"/>
      <c r="FFE20" s="11"/>
      <c r="FFH20" s="10"/>
      <c r="FFJ20" s="11"/>
      <c r="FFM20" s="10"/>
      <c r="FFO20" s="11"/>
      <c r="FFR20" s="10"/>
      <c r="FFT20" s="11"/>
      <c r="FFW20" s="10"/>
      <c r="FFY20" s="11"/>
      <c r="FGB20" s="10"/>
      <c r="FGD20" s="11"/>
      <c r="FGG20" s="10"/>
      <c r="FGI20" s="11"/>
      <c r="FGL20" s="10"/>
      <c r="FGN20" s="11"/>
      <c r="FGQ20" s="10"/>
      <c r="FGS20" s="11"/>
      <c r="FGV20" s="10"/>
      <c r="FGX20" s="11"/>
      <c r="FHA20" s="10"/>
      <c r="FHC20" s="11"/>
      <c r="FHF20" s="10"/>
      <c r="FHH20" s="11"/>
      <c r="FHK20" s="10"/>
      <c r="FHM20" s="11"/>
      <c r="FHP20" s="10"/>
      <c r="FHR20" s="11"/>
      <c r="FHU20" s="10"/>
      <c r="FHW20" s="11"/>
      <c r="FHZ20" s="10"/>
      <c r="FIB20" s="11"/>
      <c r="FIE20" s="10"/>
      <c r="FIG20" s="11"/>
      <c r="FIJ20" s="10"/>
      <c r="FIL20" s="11"/>
      <c r="FIO20" s="10"/>
      <c r="FIQ20" s="11"/>
      <c r="FIT20" s="10"/>
      <c r="FIV20" s="11"/>
      <c r="FIY20" s="10"/>
      <c r="FJA20" s="11"/>
      <c r="FJD20" s="10"/>
      <c r="FJF20" s="11"/>
      <c r="FJI20" s="10"/>
      <c r="FJK20" s="11"/>
      <c r="FJN20" s="10"/>
      <c r="FJP20" s="11"/>
      <c r="FJS20" s="10"/>
      <c r="FJU20" s="11"/>
      <c r="FJX20" s="10"/>
      <c r="FJZ20" s="11"/>
      <c r="FKC20" s="10"/>
      <c r="FKE20" s="11"/>
      <c r="FKH20" s="10"/>
      <c r="FKJ20" s="11"/>
      <c r="FKM20" s="10"/>
      <c r="FKO20" s="11"/>
      <c r="FKR20" s="10"/>
      <c r="FKT20" s="11"/>
      <c r="FKW20" s="10"/>
      <c r="FKY20" s="11"/>
      <c r="FLB20" s="10"/>
      <c r="FLD20" s="11"/>
      <c r="FLG20" s="10"/>
      <c r="FLI20" s="11"/>
      <c r="FLL20" s="10"/>
      <c r="FLN20" s="11"/>
      <c r="FLQ20" s="10"/>
      <c r="FLS20" s="11"/>
      <c r="FLV20" s="10"/>
      <c r="FLX20" s="11"/>
      <c r="FMA20" s="10"/>
      <c r="FMC20" s="11"/>
      <c r="FMF20" s="10"/>
      <c r="FMH20" s="11"/>
      <c r="FMK20" s="10"/>
      <c r="FMM20" s="11"/>
      <c r="FMP20" s="10"/>
      <c r="FMR20" s="11"/>
      <c r="FMU20" s="10"/>
      <c r="FMW20" s="11"/>
      <c r="FMZ20" s="10"/>
      <c r="FNB20" s="11"/>
      <c r="FNE20" s="10"/>
      <c r="FNG20" s="11"/>
      <c r="FNJ20" s="10"/>
      <c r="FNL20" s="11"/>
      <c r="FNO20" s="10"/>
      <c r="FNQ20" s="11"/>
      <c r="FNT20" s="10"/>
      <c r="FNV20" s="11"/>
      <c r="FNY20" s="10"/>
      <c r="FOA20" s="11"/>
      <c r="FOD20" s="10"/>
      <c r="FOF20" s="11"/>
      <c r="FOI20" s="10"/>
      <c r="FOK20" s="11"/>
      <c r="FON20" s="10"/>
      <c r="FOP20" s="11"/>
      <c r="FOS20" s="10"/>
      <c r="FOU20" s="11"/>
      <c r="FOX20" s="10"/>
      <c r="FOZ20" s="11"/>
      <c r="FPC20" s="10"/>
      <c r="FPE20" s="11"/>
      <c r="FPH20" s="10"/>
      <c r="FPJ20" s="11"/>
      <c r="FPM20" s="10"/>
      <c r="FPO20" s="11"/>
      <c r="FPR20" s="10"/>
      <c r="FPT20" s="11"/>
      <c r="FPW20" s="10"/>
      <c r="FPY20" s="11"/>
      <c r="FQB20" s="10"/>
      <c r="FQD20" s="11"/>
      <c r="FQG20" s="10"/>
      <c r="FQI20" s="11"/>
      <c r="FQL20" s="10"/>
      <c r="FQN20" s="11"/>
      <c r="FQQ20" s="10"/>
      <c r="FQS20" s="11"/>
      <c r="FQV20" s="10"/>
      <c r="FQX20" s="11"/>
      <c r="FRA20" s="10"/>
      <c r="FRC20" s="11"/>
      <c r="FRF20" s="10"/>
      <c r="FRH20" s="11"/>
      <c r="FRK20" s="10"/>
      <c r="FRM20" s="11"/>
      <c r="FRP20" s="10"/>
      <c r="FRR20" s="11"/>
      <c r="FRU20" s="10"/>
      <c r="FRW20" s="11"/>
      <c r="FRZ20" s="10"/>
      <c r="FSB20" s="11"/>
      <c r="FSE20" s="10"/>
      <c r="FSG20" s="11"/>
      <c r="FSJ20" s="10"/>
      <c r="FSL20" s="11"/>
      <c r="FSO20" s="10"/>
      <c r="FSQ20" s="11"/>
      <c r="FST20" s="10"/>
      <c r="FSV20" s="11"/>
      <c r="FSY20" s="10"/>
      <c r="FTA20" s="11"/>
      <c r="FTD20" s="10"/>
      <c r="FTF20" s="11"/>
      <c r="FTI20" s="10"/>
      <c r="FTK20" s="11"/>
      <c r="FTN20" s="10"/>
      <c r="FTP20" s="11"/>
      <c r="FTS20" s="10"/>
      <c r="FTU20" s="11"/>
      <c r="FTX20" s="10"/>
      <c r="FTZ20" s="11"/>
      <c r="FUC20" s="10"/>
      <c r="FUE20" s="11"/>
      <c r="FUH20" s="10"/>
      <c r="FUJ20" s="11"/>
      <c r="FUM20" s="10"/>
      <c r="FUO20" s="11"/>
      <c r="FUR20" s="10"/>
      <c r="FUT20" s="11"/>
      <c r="FUW20" s="10"/>
      <c r="FUY20" s="11"/>
      <c r="FVB20" s="10"/>
      <c r="FVD20" s="11"/>
      <c r="FVG20" s="10"/>
      <c r="FVI20" s="11"/>
      <c r="FVL20" s="10"/>
      <c r="FVN20" s="11"/>
      <c r="FVQ20" s="10"/>
      <c r="FVS20" s="11"/>
      <c r="FVV20" s="10"/>
      <c r="FVX20" s="11"/>
      <c r="FWA20" s="10"/>
      <c r="FWC20" s="11"/>
      <c r="FWF20" s="10"/>
      <c r="FWH20" s="11"/>
      <c r="FWK20" s="10"/>
      <c r="FWM20" s="11"/>
      <c r="FWP20" s="10"/>
      <c r="FWR20" s="11"/>
      <c r="FWU20" s="10"/>
      <c r="FWW20" s="11"/>
      <c r="FWZ20" s="10"/>
      <c r="FXB20" s="11"/>
      <c r="FXE20" s="10"/>
      <c r="FXG20" s="11"/>
      <c r="FXJ20" s="10"/>
      <c r="FXL20" s="11"/>
      <c r="FXO20" s="10"/>
      <c r="FXQ20" s="11"/>
      <c r="FXT20" s="10"/>
      <c r="FXV20" s="11"/>
      <c r="FXY20" s="10"/>
      <c r="FYA20" s="11"/>
      <c r="FYD20" s="10"/>
      <c r="FYF20" s="11"/>
      <c r="FYI20" s="10"/>
      <c r="FYK20" s="11"/>
      <c r="FYN20" s="10"/>
      <c r="FYP20" s="11"/>
      <c r="FYS20" s="10"/>
      <c r="FYU20" s="11"/>
      <c r="FYX20" s="10"/>
      <c r="FYZ20" s="11"/>
      <c r="FZC20" s="10"/>
      <c r="FZE20" s="11"/>
      <c r="FZH20" s="10"/>
      <c r="FZJ20" s="11"/>
      <c r="FZM20" s="10"/>
      <c r="FZO20" s="11"/>
      <c r="FZR20" s="10"/>
      <c r="FZT20" s="11"/>
      <c r="FZW20" s="10"/>
      <c r="FZY20" s="11"/>
      <c r="GAB20" s="10"/>
      <c r="GAD20" s="11"/>
      <c r="GAG20" s="10"/>
      <c r="GAI20" s="11"/>
      <c r="GAL20" s="10"/>
      <c r="GAN20" s="11"/>
      <c r="GAQ20" s="10"/>
      <c r="GAS20" s="11"/>
      <c r="GAV20" s="10"/>
      <c r="GAX20" s="11"/>
      <c r="GBA20" s="10"/>
      <c r="GBC20" s="11"/>
      <c r="GBF20" s="10"/>
      <c r="GBH20" s="11"/>
      <c r="GBK20" s="10"/>
      <c r="GBM20" s="11"/>
      <c r="GBP20" s="10"/>
      <c r="GBR20" s="11"/>
      <c r="GBU20" s="10"/>
      <c r="GBW20" s="11"/>
      <c r="GBZ20" s="10"/>
      <c r="GCB20" s="11"/>
      <c r="GCE20" s="10"/>
      <c r="GCG20" s="11"/>
      <c r="GCJ20" s="10"/>
      <c r="GCL20" s="11"/>
      <c r="GCO20" s="10"/>
      <c r="GCQ20" s="11"/>
      <c r="GCT20" s="10"/>
      <c r="GCV20" s="11"/>
      <c r="GCY20" s="10"/>
      <c r="GDA20" s="11"/>
      <c r="GDD20" s="10"/>
      <c r="GDF20" s="11"/>
      <c r="GDI20" s="10"/>
      <c r="GDK20" s="11"/>
      <c r="GDN20" s="10"/>
      <c r="GDP20" s="11"/>
      <c r="GDS20" s="10"/>
      <c r="GDU20" s="11"/>
      <c r="GDX20" s="10"/>
      <c r="GDZ20" s="11"/>
      <c r="GEC20" s="10"/>
      <c r="GEE20" s="11"/>
      <c r="GEH20" s="10"/>
      <c r="GEJ20" s="11"/>
      <c r="GEM20" s="10"/>
      <c r="GEO20" s="11"/>
      <c r="GER20" s="10"/>
      <c r="GET20" s="11"/>
      <c r="GEW20" s="10"/>
      <c r="GEY20" s="11"/>
      <c r="GFB20" s="10"/>
      <c r="GFD20" s="11"/>
      <c r="GFG20" s="10"/>
      <c r="GFI20" s="11"/>
      <c r="GFL20" s="10"/>
      <c r="GFN20" s="11"/>
      <c r="GFQ20" s="10"/>
      <c r="GFS20" s="11"/>
      <c r="GFV20" s="10"/>
      <c r="GFX20" s="11"/>
      <c r="GGA20" s="10"/>
      <c r="GGC20" s="11"/>
      <c r="GGF20" s="10"/>
      <c r="GGH20" s="11"/>
      <c r="GGK20" s="10"/>
      <c r="GGM20" s="11"/>
      <c r="GGP20" s="10"/>
      <c r="GGR20" s="11"/>
      <c r="GGU20" s="10"/>
      <c r="GGW20" s="11"/>
      <c r="GGZ20" s="10"/>
      <c r="GHB20" s="11"/>
      <c r="GHE20" s="10"/>
      <c r="GHG20" s="11"/>
      <c r="GHJ20" s="10"/>
      <c r="GHL20" s="11"/>
      <c r="GHO20" s="10"/>
      <c r="GHQ20" s="11"/>
      <c r="GHT20" s="10"/>
      <c r="GHV20" s="11"/>
      <c r="GHY20" s="10"/>
      <c r="GIA20" s="11"/>
      <c r="GID20" s="10"/>
      <c r="GIF20" s="11"/>
      <c r="GII20" s="10"/>
      <c r="GIK20" s="11"/>
      <c r="GIN20" s="10"/>
      <c r="GIP20" s="11"/>
      <c r="GIS20" s="10"/>
      <c r="GIU20" s="11"/>
      <c r="GIX20" s="10"/>
      <c r="GIZ20" s="11"/>
      <c r="GJC20" s="10"/>
      <c r="GJE20" s="11"/>
      <c r="GJH20" s="10"/>
      <c r="GJJ20" s="11"/>
      <c r="GJM20" s="10"/>
      <c r="GJO20" s="11"/>
      <c r="GJR20" s="10"/>
      <c r="GJT20" s="11"/>
      <c r="GJW20" s="10"/>
      <c r="GJY20" s="11"/>
      <c r="GKB20" s="10"/>
      <c r="GKD20" s="11"/>
      <c r="GKG20" s="10"/>
      <c r="GKI20" s="11"/>
      <c r="GKL20" s="10"/>
      <c r="GKN20" s="11"/>
      <c r="GKQ20" s="10"/>
      <c r="GKS20" s="11"/>
      <c r="GKV20" s="10"/>
      <c r="GKX20" s="11"/>
      <c r="GLA20" s="10"/>
      <c r="GLC20" s="11"/>
      <c r="GLF20" s="10"/>
      <c r="GLH20" s="11"/>
      <c r="GLK20" s="10"/>
      <c r="GLM20" s="11"/>
      <c r="GLP20" s="10"/>
      <c r="GLR20" s="11"/>
      <c r="GLU20" s="10"/>
      <c r="GLW20" s="11"/>
      <c r="GLZ20" s="10"/>
      <c r="GMB20" s="11"/>
      <c r="GME20" s="10"/>
      <c r="GMG20" s="11"/>
      <c r="GMJ20" s="10"/>
      <c r="GML20" s="11"/>
      <c r="GMO20" s="10"/>
      <c r="GMQ20" s="11"/>
      <c r="GMT20" s="10"/>
      <c r="GMV20" s="11"/>
      <c r="GMY20" s="10"/>
      <c r="GNA20" s="11"/>
      <c r="GND20" s="10"/>
      <c r="GNF20" s="11"/>
      <c r="GNI20" s="10"/>
      <c r="GNK20" s="11"/>
      <c r="GNN20" s="10"/>
      <c r="GNP20" s="11"/>
      <c r="GNS20" s="10"/>
      <c r="GNU20" s="11"/>
      <c r="GNX20" s="10"/>
      <c r="GNZ20" s="11"/>
      <c r="GOC20" s="10"/>
      <c r="GOE20" s="11"/>
      <c r="GOH20" s="10"/>
      <c r="GOJ20" s="11"/>
      <c r="GOM20" s="10"/>
      <c r="GOO20" s="11"/>
      <c r="GOR20" s="10"/>
      <c r="GOT20" s="11"/>
      <c r="GOW20" s="10"/>
      <c r="GOY20" s="11"/>
      <c r="GPB20" s="10"/>
      <c r="GPD20" s="11"/>
      <c r="GPG20" s="10"/>
      <c r="GPI20" s="11"/>
      <c r="GPL20" s="10"/>
      <c r="GPN20" s="11"/>
      <c r="GPQ20" s="10"/>
      <c r="GPS20" s="11"/>
      <c r="GPV20" s="10"/>
      <c r="GPX20" s="11"/>
      <c r="GQA20" s="10"/>
      <c r="GQC20" s="11"/>
      <c r="GQF20" s="10"/>
      <c r="GQH20" s="11"/>
      <c r="GQK20" s="10"/>
      <c r="GQM20" s="11"/>
      <c r="GQP20" s="10"/>
      <c r="GQR20" s="11"/>
      <c r="GQU20" s="10"/>
      <c r="GQW20" s="11"/>
      <c r="GQZ20" s="10"/>
      <c r="GRB20" s="11"/>
      <c r="GRE20" s="10"/>
      <c r="GRG20" s="11"/>
      <c r="GRJ20" s="10"/>
      <c r="GRL20" s="11"/>
      <c r="GRO20" s="10"/>
      <c r="GRQ20" s="11"/>
      <c r="GRT20" s="10"/>
      <c r="GRV20" s="11"/>
      <c r="GRY20" s="10"/>
      <c r="GSA20" s="11"/>
      <c r="GSD20" s="10"/>
      <c r="GSF20" s="11"/>
      <c r="GSI20" s="10"/>
      <c r="GSK20" s="11"/>
      <c r="GSN20" s="10"/>
      <c r="GSP20" s="11"/>
      <c r="GSS20" s="10"/>
      <c r="GSU20" s="11"/>
      <c r="GSX20" s="10"/>
      <c r="GSZ20" s="11"/>
      <c r="GTC20" s="10"/>
      <c r="GTE20" s="11"/>
      <c r="GTH20" s="10"/>
      <c r="GTJ20" s="11"/>
      <c r="GTM20" s="10"/>
      <c r="GTO20" s="11"/>
      <c r="GTR20" s="10"/>
      <c r="GTT20" s="11"/>
      <c r="GTW20" s="10"/>
      <c r="GTY20" s="11"/>
      <c r="GUB20" s="10"/>
      <c r="GUD20" s="11"/>
      <c r="GUG20" s="10"/>
      <c r="GUI20" s="11"/>
      <c r="GUL20" s="10"/>
      <c r="GUN20" s="11"/>
      <c r="GUQ20" s="10"/>
      <c r="GUS20" s="11"/>
      <c r="GUV20" s="10"/>
      <c r="GUX20" s="11"/>
      <c r="GVA20" s="10"/>
      <c r="GVC20" s="11"/>
      <c r="GVF20" s="10"/>
      <c r="GVH20" s="11"/>
      <c r="GVK20" s="10"/>
      <c r="GVM20" s="11"/>
      <c r="GVP20" s="10"/>
      <c r="GVR20" s="11"/>
      <c r="GVU20" s="10"/>
      <c r="GVW20" s="11"/>
      <c r="GVZ20" s="10"/>
      <c r="GWB20" s="11"/>
      <c r="GWE20" s="10"/>
      <c r="GWG20" s="11"/>
      <c r="GWJ20" s="10"/>
      <c r="GWL20" s="11"/>
      <c r="GWO20" s="10"/>
      <c r="GWQ20" s="11"/>
      <c r="GWT20" s="10"/>
      <c r="GWV20" s="11"/>
      <c r="GWY20" s="10"/>
      <c r="GXA20" s="11"/>
      <c r="GXD20" s="10"/>
      <c r="GXF20" s="11"/>
      <c r="GXI20" s="10"/>
      <c r="GXK20" s="11"/>
      <c r="GXN20" s="10"/>
      <c r="GXP20" s="11"/>
      <c r="GXS20" s="10"/>
      <c r="GXU20" s="11"/>
      <c r="GXX20" s="10"/>
      <c r="GXZ20" s="11"/>
      <c r="GYC20" s="10"/>
      <c r="GYE20" s="11"/>
      <c r="GYH20" s="10"/>
      <c r="GYJ20" s="11"/>
      <c r="GYM20" s="10"/>
      <c r="GYO20" s="11"/>
      <c r="GYR20" s="10"/>
      <c r="GYT20" s="11"/>
      <c r="GYW20" s="10"/>
      <c r="GYY20" s="11"/>
      <c r="GZB20" s="10"/>
      <c r="GZD20" s="11"/>
      <c r="GZG20" s="10"/>
      <c r="GZI20" s="11"/>
      <c r="GZL20" s="10"/>
      <c r="GZN20" s="11"/>
      <c r="GZQ20" s="10"/>
      <c r="GZS20" s="11"/>
      <c r="GZV20" s="10"/>
      <c r="GZX20" s="11"/>
      <c r="HAA20" s="10"/>
      <c r="HAC20" s="11"/>
      <c r="HAF20" s="10"/>
      <c r="HAH20" s="11"/>
      <c r="HAK20" s="10"/>
      <c r="HAM20" s="11"/>
      <c r="HAP20" s="10"/>
      <c r="HAR20" s="11"/>
      <c r="HAU20" s="10"/>
      <c r="HAW20" s="11"/>
      <c r="HAZ20" s="10"/>
      <c r="HBB20" s="11"/>
      <c r="HBE20" s="10"/>
      <c r="HBG20" s="11"/>
      <c r="HBJ20" s="10"/>
      <c r="HBL20" s="11"/>
      <c r="HBO20" s="10"/>
      <c r="HBQ20" s="11"/>
      <c r="HBT20" s="10"/>
      <c r="HBV20" s="11"/>
      <c r="HBY20" s="10"/>
      <c r="HCA20" s="11"/>
      <c r="HCD20" s="10"/>
      <c r="HCF20" s="11"/>
      <c r="HCI20" s="10"/>
      <c r="HCK20" s="11"/>
      <c r="HCN20" s="10"/>
      <c r="HCP20" s="11"/>
      <c r="HCS20" s="10"/>
      <c r="HCU20" s="11"/>
      <c r="HCX20" s="10"/>
      <c r="HCZ20" s="11"/>
      <c r="HDC20" s="10"/>
      <c r="HDE20" s="11"/>
      <c r="HDH20" s="10"/>
      <c r="HDJ20" s="11"/>
      <c r="HDM20" s="10"/>
      <c r="HDO20" s="11"/>
      <c r="HDR20" s="10"/>
      <c r="HDT20" s="11"/>
      <c r="HDW20" s="10"/>
      <c r="HDY20" s="11"/>
      <c r="HEB20" s="10"/>
      <c r="HED20" s="11"/>
      <c r="HEG20" s="10"/>
      <c r="HEI20" s="11"/>
      <c r="HEL20" s="10"/>
      <c r="HEN20" s="11"/>
      <c r="HEQ20" s="10"/>
      <c r="HES20" s="11"/>
      <c r="HEV20" s="10"/>
      <c r="HEX20" s="11"/>
      <c r="HFA20" s="10"/>
      <c r="HFC20" s="11"/>
      <c r="HFF20" s="10"/>
      <c r="HFH20" s="11"/>
      <c r="HFK20" s="10"/>
      <c r="HFM20" s="11"/>
      <c r="HFP20" s="10"/>
      <c r="HFR20" s="11"/>
      <c r="HFU20" s="10"/>
      <c r="HFW20" s="11"/>
      <c r="HFZ20" s="10"/>
      <c r="HGB20" s="11"/>
      <c r="HGE20" s="10"/>
      <c r="HGG20" s="11"/>
      <c r="HGJ20" s="10"/>
      <c r="HGL20" s="11"/>
      <c r="HGO20" s="10"/>
      <c r="HGQ20" s="11"/>
      <c r="HGT20" s="10"/>
      <c r="HGV20" s="11"/>
      <c r="HGY20" s="10"/>
      <c r="HHA20" s="11"/>
      <c r="HHD20" s="10"/>
      <c r="HHF20" s="11"/>
      <c r="HHI20" s="10"/>
      <c r="HHK20" s="11"/>
      <c r="HHN20" s="10"/>
      <c r="HHP20" s="11"/>
      <c r="HHS20" s="10"/>
      <c r="HHU20" s="11"/>
      <c r="HHX20" s="10"/>
      <c r="HHZ20" s="11"/>
      <c r="HIC20" s="10"/>
      <c r="HIE20" s="11"/>
      <c r="HIH20" s="10"/>
      <c r="HIJ20" s="11"/>
      <c r="HIM20" s="10"/>
      <c r="HIO20" s="11"/>
      <c r="HIR20" s="10"/>
      <c r="HIT20" s="11"/>
      <c r="HIW20" s="10"/>
      <c r="HIY20" s="11"/>
      <c r="HJB20" s="10"/>
      <c r="HJD20" s="11"/>
      <c r="HJG20" s="10"/>
      <c r="HJI20" s="11"/>
      <c r="HJL20" s="10"/>
      <c r="HJN20" s="11"/>
      <c r="HJQ20" s="10"/>
      <c r="HJS20" s="11"/>
      <c r="HJV20" s="10"/>
      <c r="HJX20" s="11"/>
      <c r="HKA20" s="10"/>
      <c r="HKC20" s="11"/>
      <c r="HKF20" s="10"/>
      <c r="HKH20" s="11"/>
      <c r="HKK20" s="10"/>
      <c r="HKM20" s="11"/>
      <c r="HKP20" s="10"/>
      <c r="HKR20" s="11"/>
      <c r="HKU20" s="10"/>
      <c r="HKW20" s="11"/>
      <c r="HKZ20" s="10"/>
      <c r="HLB20" s="11"/>
      <c r="HLE20" s="10"/>
      <c r="HLG20" s="11"/>
      <c r="HLJ20" s="10"/>
      <c r="HLL20" s="11"/>
      <c r="HLO20" s="10"/>
      <c r="HLQ20" s="11"/>
      <c r="HLT20" s="10"/>
      <c r="HLV20" s="11"/>
      <c r="HLY20" s="10"/>
      <c r="HMA20" s="11"/>
      <c r="HMD20" s="10"/>
      <c r="HMF20" s="11"/>
      <c r="HMI20" s="10"/>
      <c r="HMK20" s="11"/>
      <c r="HMN20" s="10"/>
      <c r="HMP20" s="11"/>
      <c r="HMS20" s="10"/>
      <c r="HMU20" s="11"/>
      <c r="HMX20" s="10"/>
      <c r="HMZ20" s="11"/>
      <c r="HNC20" s="10"/>
      <c r="HNE20" s="11"/>
      <c r="HNH20" s="10"/>
      <c r="HNJ20" s="11"/>
      <c r="HNM20" s="10"/>
      <c r="HNO20" s="11"/>
      <c r="HNR20" s="10"/>
      <c r="HNT20" s="11"/>
      <c r="HNW20" s="10"/>
      <c r="HNY20" s="11"/>
      <c r="HOB20" s="10"/>
      <c r="HOD20" s="11"/>
      <c r="HOG20" s="10"/>
      <c r="HOI20" s="11"/>
      <c r="HOL20" s="10"/>
      <c r="HON20" s="11"/>
      <c r="HOQ20" s="10"/>
      <c r="HOS20" s="11"/>
      <c r="HOV20" s="10"/>
      <c r="HOX20" s="11"/>
      <c r="HPA20" s="10"/>
      <c r="HPC20" s="11"/>
      <c r="HPF20" s="10"/>
      <c r="HPH20" s="11"/>
      <c r="HPK20" s="10"/>
      <c r="HPM20" s="11"/>
      <c r="HPP20" s="10"/>
      <c r="HPR20" s="11"/>
      <c r="HPU20" s="10"/>
      <c r="HPW20" s="11"/>
      <c r="HPZ20" s="10"/>
      <c r="HQB20" s="11"/>
      <c r="HQE20" s="10"/>
      <c r="HQG20" s="11"/>
      <c r="HQJ20" s="10"/>
      <c r="HQL20" s="11"/>
      <c r="HQO20" s="10"/>
      <c r="HQQ20" s="11"/>
      <c r="HQT20" s="10"/>
      <c r="HQV20" s="11"/>
      <c r="HQY20" s="10"/>
      <c r="HRA20" s="11"/>
      <c r="HRD20" s="10"/>
      <c r="HRF20" s="11"/>
      <c r="HRI20" s="10"/>
      <c r="HRK20" s="11"/>
      <c r="HRN20" s="10"/>
      <c r="HRP20" s="11"/>
      <c r="HRS20" s="10"/>
      <c r="HRU20" s="11"/>
      <c r="HRX20" s="10"/>
      <c r="HRZ20" s="11"/>
      <c r="HSC20" s="10"/>
      <c r="HSE20" s="11"/>
      <c r="HSH20" s="10"/>
      <c r="HSJ20" s="11"/>
      <c r="HSM20" s="10"/>
      <c r="HSO20" s="11"/>
      <c r="HSR20" s="10"/>
      <c r="HST20" s="11"/>
      <c r="HSW20" s="10"/>
      <c r="HSY20" s="11"/>
      <c r="HTB20" s="10"/>
      <c r="HTD20" s="11"/>
      <c r="HTG20" s="10"/>
      <c r="HTI20" s="11"/>
      <c r="HTL20" s="10"/>
      <c r="HTN20" s="11"/>
      <c r="HTQ20" s="10"/>
      <c r="HTS20" s="11"/>
      <c r="HTV20" s="10"/>
      <c r="HTX20" s="11"/>
      <c r="HUA20" s="10"/>
      <c r="HUC20" s="11"/>
      <c r="HUF20" s="10"/>
      <c r="HUH20" s="11"/>
      <c r="HUK20" s="10"/>
      <c r="HUM20" s="11"/>
      <c r="HUP20" s="10"/>
      <c r="HUR20" s="11"/>
      <c r="HUU20" s="10"/>
      <c r="HUW20" s="11"/>
      <c r="HUZ20" s="10"/>
      <c r="HVB20" s="11"/>
      <c r="HVE20" s="10"/>
      <c r="HVG20" s="11"/>
      <c r="HVJ20" s="10"/>
      <c r="HVL20" s="11"/>
      <c r="HVO20" s="10"/>
      <c r="HVQ20" s="11"/>
      <c r="HVT20" s="10"/>
      <c r="HVV20" s="11"/>
      <c r="HVY20" s="10"/>
      <c r="HWA20" s="11"/>
      <c r="HWD20" s="10"/>
      <c r="HWF20" s="11"/>
      <c r="HWI20" s="10"/>
      <c r="HWK20" s="11"/>
      <c r="HWN20" s="10"/>
      <c r="HWP20" s="11"/>
      <c r="HWS20" s="10"/>
      <c r="HWU20" s="11"/>
      <c r="HWX20" s="10"/>
      <c r="HWZ20" s="11"/>
      <c r="HXC20" s="10"/>
      <c r="HXE20" s="11"/>
      <c r="HXH20" s="10"/>
      <c r="HXJ20" s="11"/>
      <c r="HXM20" s="10"/>
      <c r="HXO20" s="11"/>
      <c r="HXR20" s="10"/>
      <c r="HXT20" s="11"/>
      <c r="HXW20" s="10"/>
      <c r="HXY20" s="11"/>
      <c r="HYB20" s="10"/>
      <c r="HYD20" s="11"/>
      <c r="HYG20" s="10"/>
      <c r="HYI20" s="11"/>
      <c r="HYL20" s="10"/>
      <c r="HYN20" s="11"/>
      <c r="HYQ20" s="10"/>
      <c r="HYS20" s="11"/>
      <c r="HYV20" s="10"/>
      <c r="HYX20" s="11"/>
      <c r="HZA20" s="10"/>
      <c r="HZC20" s="11"/>
      <c r="HZF20" s="10"/>
      <c r="HZH20" s="11"/>
      <c r="HZK20" s="10"/>
      <c r="HZM20" s="11"/>
      <c r="HZP20" s="10"/>
      <c r="HZR20" s="11"/>
      <c r="HZU20" s="10"/>
      <c r="HZW20" s="11"/>
      <c r="HZZ20" s="10"/>
      <c r="IAB20" s="11"/>
      <c r="IAE20" s="10"/>
      <c r="IAG20" s="11"/>
      <c r="IAJ20" s="10"/>
      <c r="IAL20" s="11"/>
      <c r="IAO20" s="10"/>
      <c r="IAQ20" s="11"/>
      <c r="IAT20" s="10"/>
      <c r="IAV20" s="11"/>
      <c r="IAY20" s="10"/>
      <c r="IBA20" s="11"/>
      <c r="IBD20" s="10"/>
      <c r="IBF20" s="11"/>
      <c r="IBI20" s="10"/>
      <c r="IBK20" s="11"/>
      <c r="IBN20" s="10"/>
      <c r="IBP20" s="11"/>
      <c r="IBS20" s="10"/>
      <c r="IBU20" s="11"/>
      <c r="IBX20" s="10"/>
      <c r="IBZ20" s="11"/>
      <c r="ICC20" s="10"/>
      <c r="ICE20" s="11"/>
      <c r="ICH20" s="10"/>
      <c r="ICJ20" s="11"/>
      <c r="ICM20" s="10"/>
      <c r="ICO20" s="11"/>
      <c r="ICR20" s="10"/>
      <c r="ICT20" s="11"/>
      <c r="ICW20" s="10"/>
      <c r="ICY20" s="11"/>
      <c r="IDB20" s="10"/>
      <c r="IDD20" s="11"/>
      <c r="IDG20" s="10"/>
      <c r="IDI20" s="11"/>
      <c r="IDL20" s="10"/>
      <c r="IDN20" s="11"/>
      <c r="IDQ20" s="10"/>
      <c r="IDS20" s="11"/>
      <c r="IDV20" s="10"/>
      <c r="IDX20" s="11"/>
      <c r="IEA20" s="10"/>
      <c r="IEC20" s="11"/>
      <c r="IEF20" s="10"/>
      <c r="IEH20" s="11"/>
      <c r="IEK20" s="10"/>
      <c r="IEM20" s="11"/>
      <c r="IEP20" s="10"/>
      <c r="IER20" s="11"/>
      <c r="IEU20" s="10"/>
      <c r="IEW20" s="11"/>
      <c r="IEZ20" s="10"/>
      <c r="IFB20" s="11"/>
      <c r="IFE20" s="10"/>
      <c r="IFG20" s="11"/>
      <c r="IFJ20" s="10"/>
      <c r="IFL20" s="11"/>
      <c r="IFO20" s="10"/>
      <c r="IFQ20" s="11"/>
      <c r="IFT20" s="10"/>
      <c r="IFV20" s="11"/>
      <c r="IFY20" s="10"/>
      <c r="IGA20" s="11"/>
      <c r="IGD20" s="10"/>
      <c r="IGF20" s="11"/>
      <c r="IGI20" s="10"/>
      <c r="IGK20" s="11"/>
      <c r="IGN20" s="10"/>
      <c r="IGP20" s="11"/>
      <c r="IGS20" s="10"/>
      <c r="IGU20" s="11"/>
      <c r="IGX20" s="10"/>
      <c r="IGZ20" s="11"/>
      <c r="IHC20" s="10"/>
      <c r="IHE20" s="11"/>
      <c r="IHH20" s="10"/>
      <c r="IHJ20" s="11"/>
      <c r="IHM20" s="10"/>
      <c r="IHO20" s="11"/>
      <c r="IHR20" s="10"/>
      <c r="IHT20" s="11"/>
      <c r="IHW20" s="10"/>
      <c r="IHY20" s="11"/>
      <c r="IIB20" s="10"/>
      <c r="IID20" s="11"/>
      <c r="IIG20" s="10"/>
      <c r="III20" s="11"/>
      <c r="IIL20" s="10"/>
      <c r="IIN20" s="11"/>
      <c r="IIQ20" s="10"/>
      <c r="IIS20" s="11"/>
      <c r="IIV20" s="10"/>
      <c r="IIX20" s="11"/>
      <c r="IJA20" s="10"/>
      <c r="IJC20" s="11"/>
      <c r="IJF20" s="10"/>
      <c r="IJH20" s="11"/>
      <c r="IJK20" s="10"/>
      <c r="IJM20" s="11"/>
      <c r="IJP20" s="10"/>
      <c r="IJR20" s="11"/>
      <c r="IJU20" s="10"/>
      <c r="IJW20" s="11"/>
      <c r="IJZ20" s="10"/>
      <c r="IKB20" s="11"/>
      <c r="IKE20" s="10"/>
      <c r="IKG20" s="11"/>
      <c r="IKJ20" s="10"/>
      <c r="IKL20" s="11"/>
      <c r="IKO20" s="10"/>
      <c r="IKQ20" s="11"/>
      <c r="IKT20" s="10"/>
      <c r="IKV20" s="11"/>
      <c r="IKY20" s="10"/>
      <c r="ILA20" s="11"/>
      <c r="ILD20" s="10"/>
      <c r="ILF20" s="11"/>
      <c r="ILI20" s="10"/>
      <c r="ILK20" s="11"/>
      <c r="ILN20" s="10"/>
      <c r="ILP20" s="11"/>
      <c r="ILS20" s="10"/>
      <c r="ILU20" s="11"/>
      <c r="ILX20" s="10"/>
      <c r="ILZ20" s="11"/>
      <c r="IMC20" s="10"/>
      <c r="IME20" s="11"/>
      <c r="IMH20" s="10"/>
      <c r="IMJ20" s="11"/>
      <c r="IMM20" s="10"/>
      <c r="IMO20" s="11"/>
      <c r="IMR20" s="10"/>
      <c r="IMT20" s="11"/>
      <c r="IMW20" s="10"/>
      <c r="IMY20" s="11"/>
      <c r="INB20" s="10"/>
      <c r="IND20" s="11"/>
      <c r="ING20" s="10"/>
      <c r="INI20" s="11"/>
      <c r="INL20" s="10"/>
      <c r="INN20" s="11"/>
      <c r="INQ20" s="10"/>
      <c r="INS20" s="11"/>
      <c r="INV20" s="10"/>
      <c r="INX20" s="11"/>
      <c r="IOA20" s="10"/>
      <c r="IOC20" s="11"/>
      <c r="IOF20" s="10"/>
      <c r="IOH20" s="11"/>
      <c r="IOK20" s="10"/>
      <c r="IOM20" s="11"/>
      <c r="IOP20" s="10"/>
      <c r="IOR20" s="11"/>
      <c r="IOU20" s="10"/>
      <c r="IOW20" s="11"/>
      <c r="IOZ20" s="10"/>
      <c r="IPB20" s="11"/>
      <c r="IPE20" s="10"/>
      <c r="IPG20" s="11"/>
      <c r="IPJ20" s="10"/>
      <c r="IPL20" s="11"/>
      <c r="IPO20" s="10"/>
      <c r="IPQ20" s="11"/>
      <c r="IPT20" s="10"/>
      <c r="IPV20" s="11"/>
      <c r="IPY20" s="10"/>
      <c r="IQA20" s="11"/>
      <c r="IQD20" s="10"/>
      <c r="IQF20" s="11"/>
      <c r="IQI20" s="10"/>
      <c r="IQK20" s="11"/>
      <c r="IQN20" s="10"/>
      <c r="IQP20" s="11"/>
      <c r="IQS20" s="10"/>
      <c r="IQU20" s="11"/>
      <c r="IQX20" s="10"/>
      <c r="IQZ20" s="11"/>
      <c r="IRC20" s="10"/>
      <c r="IRE20" s="11"/>
      <c r="IRH20" s="10"/>
      <c r="IRJ20" s="11"/>
      <c r="IRM20" s="10"/>
      <c r="IRO20" s="11"/>
      <c r="IRR20" s="10"/>
      <c r="IRT20" s="11"/>
      <c r="IRW20" s="10"/>
      <c r="IRY20" s="11"/>
      <c r="ISB20" s="10"/>
      <c r="ISD20" s="11"/>
      <c r="ISG20" s="10"/>
      <c r="ISI20" s="11"/>
      <c r="ISL20" s="10"/>
      <c r="ISN20" s="11"/>
      <c r="ISQ20" s="10"/>
      <c r="ISS20" s="11"/>
      <c r="ISV20" s="10"/>
      <c r="ISX20" s="11"/>
      <c r="ITA20" s="10"/>
      <c r="ITC20" s="11"/>
      <c r="ITF20" s="10"/>
      <c r="ITH20" s="11"/>
      <c r="ITK20" s="10"/>
      <c r="ITM20" s="11"/>
      <c r="ITP20" s="10"/>
      <c r="ITR20" s="11"/>
      <c r="ITU20" s="10"/>
      <c r="ITW20" s="11"/>
      <c r="ITZ20" s="10"/>
      <c r="IUB20" s="11"/>
      <c r="IUE20" s="10"/>
      <c r="IUG20" s="11"/>
      <c r="IUJ20" s="10"/>
      <c r="IUL20" s="11"/>
      <c r="IUO20" s="10"/>
      <c r="IUQ20" s="11"/>
      <c r="IUT20" s="10"/>
      <c r="IUV20" s="11"/>
      <c r="IUY20" s="10"/>
      <c r="IVA20" s="11"/>
      <c r="IVD20" s="10"/>
      <c r="IVF20" s="11"/>
      <c r="IVI20" s="10"/>
      <c r="IVK20" s="11"/>
      <c r="IVN20" s="10"/>
      <c r="IVP20" s="11"/>
      <c r="IVS20" s="10"/>
      <c r="IVU20" s="11"/>
      <c r="IVX20" s="10"/>
      <c r="IVZ20" s="11"/>
      <c r="IWC20" s="10"/>
      <c r="IWE20" s="11"/>
      <c r="IWH20" s="10"/>
      <c r="IWJ20" s="11"/>
      <c r="IWM20" s="10"/>
      <c r="IWO20" s="11"/>
      <c r="IWR20" s="10"/>
      <c r="IWT20" s="11"/>
      <c r="IWW20" s="10"/>
      <c r="IWY20" s="11"/>
      <c r="IXB20" s="10"/>
      <c r="IXD20" s="11"/>
      <c r="IXG20" s="10"/>
      <c r="IXI20" s="11"/>
      <c r="IXL20" s="10"/>
      <c r="IXN20" s="11"/>
      <c r="IXQ20" s="10"/>
      <c r="IXS20" s="11"/>
      <c r="IXV20" s="10"/>
      <c r="IXX20" s="11"/>
      <c r="IYA20" s="10"/>
      <c r="IYC20" s="11"/>
      <c r="IYF20" s="10"/>
      <c r="IYH20" s="11"/>
      <c r="IYK20" s="10"/>
      <c r="IYM20" s="11"/>
      <c r="IYP20" s="10"/>
      <c r="IYR20" s="11"/>
      <c r="IYU20" s="10"/>
      <c r="IYW20" s="11"/>
      <c r="IYZ20" s="10"/>
      <c r="IZB20" s="11"/>
      <c r="IZE20" s="10"/>
      <c r="IZG20" s="11"/>
      <c r="IZJ20" s="10"/>
      <c r="IZL20" s="11"/>
      <c r="IZO20" s="10"/>
      <c r="IZQ20" s="11"/>
      <c r="IZT20" s="10"/>
      <c r="IZV20" s="11"/>
      <c r="IZY20" s="10"/>
      <c r="JAA20" s="11"/>
      <c r="JAD20" s="10"/>
      <c r="JAF20" s="11"/>
      <c r="JAI20" s="10"/>
      <c r="JAK20" s="11"/>
      <c r="JAN20" s="10"/>
      <c r="JAP20" s="11"/>
      <c r="JAS20" s="10"/>
      <c r="JAU20" s="11"/>
      <c r="JAX20" s="10"/>
      <c r="JAZ20" s="11"/>
      <c r="JBC20" s="10"/>
      <c r="JBE20" s="11"/>
      <c r="JBH20" s="10"/>
      <c r="JBJ20" s="11"/>
      <c r="JBM20" s="10"/>
      <c r="JBO20" s="11"/>
      <c r="JBR20" s="10"/>
      <c r="JBT20" s="11"/>
      <c r="JBW20" s="10"/>
      <c r="JBY20" s="11"/>
      <c r="JCB20" s="10"/>
      <c r="JCD20" s="11"/>
      <c r="JCG20" s="10"/>
      <c r="JCI20" s="11"/>
      <c r="JCL20" s="10"/>
      <c r="JCN20" s="11"/>
      <c r="JCQ20" s="10"/>
      <c r="JCS20" s="11"/>
      <c r="JCV20" s="10"/>
      <c r="JCX20" s="11"/>
      <c r="JDA20" s="10"/>
      <c r="JDC20" s="11"/>
      <c r="JDF20" s="10"/>
      <c r="JDH20" s="11"/>
      <c r="JDK20" s="10"/>
      <c r="JDM20" s="11"/>
      <c r="JDP20" s="10"/>
      <c r="JDR20" s="11"/>
      <c r="JDU20" s="10"/>
      <c r="JDW20" s="11"/>
      <c r="JDZ20" s="10"/>
      <c r="JEB20" s="11"/>
      <c r="JEE20" s="10"/>
      <c r="JEG20" s="11"/>
      <c r="JEJ20" s="10"/>
      <c r="JEL20" s="11"/>
      <c r="JEO20" s="10"/>
      <c r="JEQ20" s="11"/>
      <c r="JET20" s="10"/>
      <c r="JEV20" s="11"/>
      <c r="JEY20" s="10"/>
      <c r="JFA20" s="11"/>
      <c r="JFD20" s="10"/>
      <c r="JFF20" s="11"/>
      <c r="JFI20" s="10"/>
      <c r="JFK20" s="11"/>
      <c r="JFN20" s="10"/>
      <c r="JFP20" s="11"/>
      <c r="JFS20" s="10"/>
      <c r="JFU20" s="11"/>
      <c r="JFX20" s="10"/>
      <c r="JFZ20" s="11"/>
      <c r="JGC20" s="10"/>
      <c r="JGE20" s="11"/>
      <c r="JGH20" s="10"/>
      <c r="JGJ20" s="11"/>
      <c r="JGM20" s="10"/>
      <c r="JGO20" s="11"/>
      <c r="JGR20" s="10"/>
      <c r="JGT20" s="11"/>
      <c r="JGW20" s="10"/>
      <c r="JGY20" s="11"/>
      <c r="JHB20" s="10"/>
      <c r="JHD20" s="11"/>
      <c r="JHG20" s="10"/>
      <c r="JHI20" s="11"/>
      <c r="JHL20" s="10"/>
      <c r="JHN20" s="11"/>
      <c r="JHQ20" s="10"/>
      <c r="JHS20" s="11"/>
      <c r="JHV20" s="10"/>
      <c r="JHX20" s="11"/>
      <c r="JIA20" s="10"/>
      <c r="JIC20" s="11"/>
      <c r="JIF20" s="10"/>
      <c r="JIH20" s="11"/>
      <c r="JIK20" s="10"/>
      <c r="JIM20" s="11"/>
      <c r="JIP20" s="10"/>
      <c r="JIR20" s="11"/>
      <c r="JIU20" s="10"/>
      <c r="JIW20" s="11"/>
      <c r="JIZ20" s="10"/>
      <c r="JJB20" s="11"/>
      <c r="JJE20" s="10"/>
      <c r="JJG20" s="11"/>
      <c r="JJJ20" s="10"/>
      <c r="JJL20" s="11"/>
      <c r="JJO20" s="10"/>
      <c r="JJQ20" s="11"/>
      <c r="JJT20" s="10"/>
      <c r="JJV20" s="11"/>
      <c r="JJY20" s="10"/>
      <c r="JKA20" s="11"/>
      <c r="JKD20" s="10"/>
      <c r="JKF20" s="11"/>
      <c r="JKI20" s="10"/>
      <c r="JKK20" s="11"/>
      <c r="JKN20" s="10"/>
      <c r="JKP20" s="11"/>
      <c r="JKS20" s="10"/>
      <c r="JKU20" s="11"/>
      <c r="JKX20" s="10"/>
      <c r="JKZ20" s="11"/>
      <c r="JLC20" s="10"/>
      <c r="JLE20" s="11"/>
      <c r="JLH20" s="10"/>
      <c r="JLJ20" s="11"/>
      <c r="JLM20" s="10"/>
      <c r="JLO20" s="11"/>
      <c r="JLR20" s="10"/>
      <c r="JLT20" s="11"/>
      <c r="JLW20" s="10"/>
      <c r="JLY20" s="11"/>
      <c r="JMB20" s="10"/>
      <c r="JMD20" s="11"/>
      <c r="JMG20" s="10"/>
      <c r="JMI20" s="11"/>
      <c r="JML20" s="10"/>
      <c r="JMN20" s="11"/>
      <c r="JMQ20" s="10"/>
      <c r="JMS20" s="11"/>
      <c r="JMV20" s="10"/>
      <c r="JMX20" s="11"/>
      <c r="JNA20" s="10"/>
      <c r="JNC20" s="11"/>
      <c r="JNF20" s="10"/>
      <c r="JNH20" s="11"/>
      <c r="JNK20" s="10"/>
      <c r="JNM20" s="11"/>
      <c r="JNP20" s="10"/>
      <c r="JNR20" s="11"/>
      <c r="JNU20" s="10"/>
      <c r="JNW20" s="11"/>
      <c r="JNZ20" s="10"/>
      <c r="JOB20" s="11"/>
      <c r="JOE20" s="10"/>
      <c r="JOG20" s="11"/>
      <c r="JOJ20" s="10"/>
      <c r="JOL20" s="11"/>
      <c r="JOO20" s="10"/>
      <c r="JOQ20" s="11"/>
      <c r="JOT20" s="10"/>
      <c r="JOV20" s="11"/>
      <c r="JOY20" s="10"/>
      <c r="JPA20" s="11"/>
      <c r="JPD20" s="10"/>
      <c r="JPF20" s="11"/>
      <c r="JPI20" s="10"/>
      <c r="JPK20" s="11"/>
      <c r="JPN20" s="10"/>
      <c r="JPP20" s="11"/>
      <c r="JPS20" s="10"/>
      <c r="JPU20" s="11"/>
      <c r="JPX20" s="10"/>
      <c r="JPZ20" s="11"/>
      <c r="JQC20" s="10"/>
      <c r="JQE20" s="11"/>
      <c r="JQH20" s="10"/>
      <c r="JQJ20" s="11"/>
      <c r="JQM20" s="10"/>
      <c r="JQO20" s="11"/>
      <c r="JQR20" s="10"/>
      <c r="JQT20" s="11"/>
      <c r="JQW20" s="10"/>
      <c r="JQY20" s="11"/>
      <c r="JRB20" s="10"/>
      <c r="JRD20" s="11"/>
      <c r="JRG20" s="10"/>
      <c r="JRI20" s="11"/>
      <c r="JRL20" s="10"/>
      <c r="JRN20" s="11"/>
      <c r="JRQ20" s="10"/>
      <c r="JRS20" s="11"/>
      <c r="JRV20" s="10"/>
      <c r="JRX20" s="11"/>
      <c r="JSA20" s="10"/>
      <c r="JSC20" s="11"/>
      <c r="JSF20" s="10"/>
      <c r="JSH20" s="11"/>
      <c r="JSK20" s="10"/>
      <c r="JSM20" s="11"/>
      <c r="JSP20" s="10"/>
      <c r="JSR20" s="11"/>
      <c r="JSU20" s="10"/>
      <c r="JSW20" s="11"/>
      <c r="JSZ20" s="10"/>
      <c r="JTB20" s="11"/>
      <c r="JTE20" s="10"/>
      <c r="JTG20" s="11"/>
      <c r="JTJ20" s="10"/>
      <c r="JTL20" s="11"/>
      <c r="JTO20" s="10"/>
      <c r="JTQ20" s="11"/>
      <c r="JTT20" s="10"/>
      <c r="JTV20" s="11"/>
      <c r="JTY20" s="10"/>
      <c r="JUA20" s="11"/>
      <c r="JUD20" s="10"/>
      <c r="JUF20" s="11"/>
      <c r="JUI20" s="10"/>
      <c r="JUK20" s="11"/>
      <c r="JUN20" s="10"/>
      <c r="JUP20" s="11"/>
      <c r="JUS20" s="10"/>
      <c r="JUU20" s="11"/>
      <c r="JUX20" s="10"/>
      <c r="JUZ20" s="11"/>
      <c r="JVC20" s="10"/>
      <c r="JVE20" s="11"/>
      <c r="JVH20" s="10"/>
      <c r="JVJ20" s="11"/>
      <c r="JVM20" s="10"/>
      <c r="JVO20" s="11"/>
      <c r="JVR20" s="10"/>
      <c r="JVT20" s="11"/>
      <c r="JVW20" s="10"/>
      <c r="JVY20" s="11"/>
      <c r="JWB20" s="10"/>
      <c r="JWD20" s="11"/>
      <c r="JWG20" s="10"/>
      <c r="JWI20" s="11"/>
      <c r="JWL20" s="10"/>
      <c r="JWN20" s="11"/>
      <c r="JWQ20" s="10"/>
      <c r="JWS20" s="11"/>
      <c r="JWV20" s="10"/>
      <c r="JWX20" s="11"/>
      <c r="JXA20" s="10"/>
      <c r="JXC20" s="11"/>
      <c r="JXF20" s="10"/>
      <c r="JXH20" s="11"/>
      <c r="JXK20" s="10"/>
      <c r="JXM20" s="11"/>
      <c r="JXP20" s="10"/>
      <c r="JXR20" s="11"/>
      <c r="JXU20" s="10"/>
      <c r="JXW20" s="11"/>
      <c r="JXZ20" s="10"/>
      <c r="JYB20" s="11"/>
      <c r="JYE20" s="10"/>
      <c r="JYG20" s="11"/>
      <c r="JYJ20" s="10"/>
      <c r="JYL20" s="11"/>
      <c r="JYO20" s="10"/>
      <c r="JYQ20" s="11"/>
      <c r="JYT20" s="10"/>
      <c r="JYV20" s="11"/>
      <c r="JYY20" s="10"/>
      <c r="JZA20" s="11"/>
      <c r="JZD20" s="10"/>
      <c r="JZF20" s="11"/>
      <c r="JZI20" s="10"/>
      <c r="JZK20" s="11"/>
      <c r="JZN20" s="10"/>
      <c r="JZP20" s="11"/>
      <c r="JZS20" s="10"/>
      <c r="JZU20" s="11"/>
      <c r="JZX20" s="10"/>
      <c r="JZZ20" s="11"/>
      <c r="KAC20" s="10"/>
      <c r="KAE20" s="11"/>
      <c r="KAH20" s="10"/>
      <c r="KAJ20" s="11"/>
      <c r="KAM20" s="10"/>
      <c r="KAO20" s="11"/>
      <c r="KAR20" s="10"/>
      <c r="KAT20" s="11"/>
      <c r="KAW20" s="10"/>
      <c r="KAY20" s="11"/>
      <c r="KBB20" s="10"/>
      <c r="KBD20" s="11"/>
      <c r="KBG20" s="10"/>
      <c r="KBI20" s="11"/>
      <c r="KBL20" s="10"/>
      <c r="KBN20" s="11"/>
      <c r="KBQ20" s="10"/>
      <c r="KBS20" s="11"/>
      <c r="KBV20" s="10"/>
      <c r="KBX20" s="11"/>
      <c r="KCA20" s="10"/>
      <c r="KCC20" s="11"/>
      <c r="KCF20" s="10"/>
      <c r="KCH20" s="11"/>
      <c r="KCK20" s="10"/>
      <c r="KCM20" s="11"/>
      <c r="KCP20" s="10"/>
      <c r="KCR20" s="11"/>
      <c r="KCU20" s="10"/>
      <c r="KCW20" s="11"/>
      <c r="KCZ20" s="10"/>
      <c r="KDB20" s="11"/>
      <c r="KDE20" s="10"/>
      <c r="KDG20" s="11"/>
      <c r="KDJ20" s="10"/>
      <c r="KDL20" s="11"/>
      <c r="KDO20" s="10"/>
      <c r="KDQ20" s="11"/>
      <c r="KDT20" s="10"/>
      <c r="KDV20" s="11"/>
      <c r="KDY20" s="10"/>
      <c r="KEA20" s="11"/>
      <c r="KED20" s="10"/>
      <c r="KEF20" s="11"/>
      <c r="KEI20" s="10"/>
      <c r="KEK20" s="11"/>
      <c r="KEN20" s="10"/>
      <c r="KEP20" s="11"/>
      <c r="KES20" s="10"/>
      <c r="KEU20" s="11"/>
      <c r="KEX20" s="10"/>
      <c r="KEZ20" s="11"/>
      <c r="KFC20" s="10"/>
      <c r="KFE20" s="11"/>
      <c r="KFH20" s="10"/>
      <c r="KFJ20" s="11"/>
      <c r="KFM20" s="10"/>
      <c r="KFO20" s="11"/>
      <c r="KFR20" s="10"/>
      <c r="KFT20" s="11"/>
      <c r="KFW20" s="10"/>
      <c r="KFY20" s="11"/>
      <c r="KGB20" s="10"/>
      <c r="KGD20" s="11"/>
      <c r="KGG20" s="10"/>
      <c r="KGI20" s="11"/>
      <c r="KGL20" s="10"/>
      <c r="KGN20" s="11"/>
      <c r="KGQ20" s="10"/>
      <c r="KGS20" s="11"/>
      <c r="KGV20" s="10"/>
      <c r="KGX20" s="11"/>
      <c r="KHA20" s="10"/>
      <c r="KHC20" s="11"/>
      <c r="KHF20" s="10"/>
      <c r="KHH20" s="11"/>
      <c r="KHK20" s="10"/>
      <c r="KHM20" s="11"/>
      <c r="KHP20" s="10"/>
      <c r="KHR20" s="11"/>
      <c r="KHU20" s="10"/>
      <c r="KHW20" s="11"/>
      <c r="KHZ20" s="10"/>
      <c r="KIB20" s="11"/>
      <c r="KIE20" s="10"/>
      <c r="KIG20" s="11"/>
      <c r="KIJ20" s="10"/>
      <c r="KIL20" s="11"/>
      <c r="KIO20" s="10"/>
      <c r="KIQ20" s="11"/>
      <c r="KIT20" s="10"/>
      <c r="KIV20" s="11"/>
      <c r="KIY20" s="10"/>
      <c r="KJA20" s="11"/>
      <c r="KJD20" s="10"/>
      <c r="KJF20" s="11"/>
      <c r="KJI20" s="10"/>
      <c r="KJK20" s="11"/>
      <c r="KJN20" s="10"/>
      <c r="KJP20" s="11"/>
      <c r="KJS20" s="10"/>
      <c r="KJU20" s="11"/>
      <c r="KJX20" s="10"/>
      <c r="KJZ20" s="11"/>
      <c r="KKC20" s="10"/>
      <c r="KKE20" s="11"/>
      <c r="KKH20" s="10"/>
      <c r="KKJ20" s="11"/>
      <c r="KKM20" s="10"/>
      <c r="KKO20" s="11"/>
      <c r="KKR20" s="10"/>
      <c r="KKT20" s="11"/>
      <c r="KKW20" s="10"/>
      <c r="KKY20" s="11"/>
      <c r="KLB20" s="10"/>
      <c r="KLD20" s="11"/>
      <c r="KLG20" s="10"/>
      <c r="KLI20" s="11"/>
      <c r="KLL20" s="10"/>
      <c r="KLN20" s="11"/>
      <c r="KLQ20" s="10"/>
      <c r="KLS20" s="11"/>
      <c r="KLV20" s="10"/>
      <c r="KLX20" s="11"/>
      <c r="KMA20" s="10"/>
      <c r="KMC20" s="11"/>
      <c r="KMF20" s="10"/>
      <c r="KMH20" s="11"/>
      <c r="KMK20" s="10"/>
      <c r="KMM20" s="11"/>
      <c r="KMP20" s="10"/>
      <c r="KMR20" s="11"/>
      <c r="KMU20" s="10"/>
      <c r="KMW20" s="11"/>
      <c r="KMZ20" s="10"/>
      <c r="KNB20" s="11"/>
      <c r="KNE20" s="10"/>
      <c r="KNG20" s="11"/>
      <c r="KNJ20" s="10"/>
      <c r="KNL20" s="11"/>
      <c r="KNO20" s="10"/>
      <c r="KNQ20" s="11"/>
      <c r="KNT20" s="10"/>
      <c r="KNV20" s="11"/>
      <c r="KNY20" s="10"/>
      <c r="KOA20" s="11"/>
      <c r="KOD20" s="10"/>
      <c r="KOF20" s="11"/>
      <c r="KOI20" s="10"/>
      <c r="KOK20" s="11"/>
      <c r="KON20" s="10"/>
      <c r="KOP20" s="11"/>
      <c r="KOS20" s="10"/>
      <c r="KOU20" s="11"/>
      <c r="KOX20" s="10"/>
      <c r="KOZ20" s="11"/>
      <c r="KPC20" s="10"/>
      <c r="KPE20" s="11"/>
      <c r="KPH20" s="10"/>
      <c r="KPJ20" s="11"/>
      <c r="KPM20" s="10"/>
      <c r="KPO20" s="11"/>
      <c r="KPR20" s="10"/>
      <c r="KPT20" s="11"/>
      <c r="KPW20" s="10"/>
      <c r="KPY20" s="11"/>
      <c r="KQB20" s="10"/>
      <c r="KQD20" s="11"/>
      <c r="KQG20" s="10"/>
      <c r="KQI20" s="11"/>
      <c r="KQL20" s="10"/>
      <c r="KQN20" s="11"/>
      <c r="KQQ20" s="10"/>
      <c r="KQS20" s="11"/>
      <c r="KQV20" s="10"/>
      <c r="KQX20" s="11"/>
      <c r="KRA20" s="10"/>
      <c r="KRC20" s="11"/>
      <c r="KRF20" s="10"/>
      <c r="KRH20" s="11"/>
      <c r="KRK20" s="10"/>
      <c r="KRM20" s="11"/>
      <c r="KRP20" s="10"/>
      <c r="KRR20" s="11"/>
      <c r="KRU20" s="10"/>
      <c r="KRW20" s="11"/>
      <c r="KRZ20" s="10"/>
      <c r="KSB20" s="11"/>
      <c r="KSE20" s="10"/>
      <c r="KSG20" s="11"/>
      <c r="KSJ20" s="10"/>
      <c r="KSL20" s="11"/>
      <c r="KSO20" s="10"/>
      <c r="KSQ20" s="11"/>
      <c r="KST20" s="10"/>
      <c r="KSV20" s="11"/>
      <c r="KSY20" s="10"/>
      <c r="KTA20" s="11"/>
      <c r="KTD20" s="10"/>
      <c r="KTF20" s="11"/>
      <c r="KTI20" s="10"/>
      <c r="KTK20" s="11"/>
      <c r="KTN20" s="10"/>
      <c r="KTP20" s="11"/>
      <c r="KTS20" s="10"/>
      <c r="KTU20" s="11"/>
      <c r="KTX20" s="10"/>
      <c r="KTZ20" s="11"/>
      <c r="KUC20" s="10"/>
      <c r="KUE20" s="11"/>
      <c r="KUH20" s="10"/>
      <c r="KUJ20" s="11"/>
      <c r="KUM20" s="10"/>
      <c r="KUO20" s="11"/>
      <c r="KUR20" s="10"/>
      <c r="KUT20" s="11"/>
      <c r="KUW20" s="10"/>
      <c r="KUY20" s="11"/>
      <c r="KVB20" s="10"/>
      <c r="KVD20" s="11"/>
      <c r="KVG20" s="10"/>
      <c r="KVI20" s="11"/>
      <c r="KVL20" s="10"/>
      <c r="KVN20" s="11"/>
      <c r="KVQ20" s="10"/>
      <c r="KVS20" s="11"/>
      <c r="KVV20" s="10"/>
      <c r="KVX20" s="11"/>
      <c r="KWA20" s="10"/>
      <c r="KWC20" s="11"/>
      <c r="KWF20" s="10"/>
      <c r="KWH20" s="11"/>
      <c r="KWK20" s="10"/>
      <c r="KWM20" s="11"/>
      <c r="KWP20" s="10"/>
      <c r="KWR20" s="11"/>
      <c r="KWU20" s="10"/>
      <c r="KWW20" s="11"/>
      <c r="KWZ20" s="10"/>
      <c r="KXB20" s="11"/>
      <c r="KXE20" s="10"/>
      <c r="KXG20" s="11"/>
      <c r="KXJ20" s="10"/>
      <c r="KXL20" s="11"/>
      <c r="KXO20" s="10"/>
      <c r="KXQ20" s="11"/>
      <c r="KXT20" s="10"/>
      <c r="KXV20" s="11"/>
      <c r="KXY20" s="10"/>
      <c r="KYA20" s="11"/>
      <c r="KYD20" s="10"/>
      <c r="KYF20" s="11"/>
      <c r="KYI20" s="10"/>
      <c r="KYK20" s="11"/>
      <c r="KYN20" s="10"/>
      <c r="KYP20" s="11"/>
      <c r="KYS20" s="10"/>
      <c r="KYU20" s="11"/>
      <c r="KYX20" s="10"/>
      <c r="KYZ20" s="11"/>
      <c r="KZC20" s="10"/>
      <c r="KZE20" s="11"/>
      <c r="KZH20" s="10"/>
      <c r="KZJ20" s="11"/>
      <c r="KZM20" s="10"/>
      <c r="KZO20" s="11"/>
      <c r="KZR20" s="10"/>
      <c r="KZT20" s="11"/>
      <c r="KZW20" s="10"/>
      <c r="KZY20" s="11"/>
      <c r="LAB20" s="10"/>
      <c r="LAD20" s="11"/>
      <c r="LAG20" s="10"/>
      <c r="LAI20" s="11"/>
      <c r="LAL20" s="10"/>
      <c r="LAN20" s="11"/>
      <c r="LAQ20" s="10"/>
      <c r="LAS20" s="11"/>
      <c r="LAV20" s="10"/>
      <c r="LAX20" s="11"/>
      <c r="LBA20" s="10"/>
      <c r="LBC20" s="11"/>
      <c r="LBF20" s="10"/>
      <c r="LBH20" s="11"/>
      <c r="LBK20" s="10"/>
      <c r="LBM20" s="11"/>
      <c r="LBP20" s="10"/>
      <c r="LBR20" s="11"/>
      <c r="LBU20" s="10"/>
      <c r="LBW20" s="11"/>
      <c r="LBZ20" s="10"/>
      <c r="LCB20" s="11"/>
      <c r="LCE20" s="10"/>
      <c r="LCG20" s="11"/>
      <c r="LCJ20" s="10"/>
      <c r="LCL20" s="11"/>
      <c r="LCO20" s="10"/>
      <c r="LCQ20" s="11"/>
      <c r="LCT20" s="10"/>
      <c r="LCV20" s="11"/>
      <c r="LCY20" s="10"/>
      <c r="LDA20" s="11"/>
      <c r="LDD20" s="10"/>
      <c r="LDF20" s="11"/>
      <c r="LDI20" s="10"/>
      <c r="LDK20" s="11"/>
      <c r="LDN20" s="10"/>
      <c r="LDP20" s="11"/>
      <c r="LDS20" s="10"/>
      <c r="LDU20" s="11"/>
      <c r="LDX20" s="10"/>
      <c r="LDZ20" s="11"/>
      <c r="LEC20" s="10"/>
      <c r="LEE20" s="11"/>
      <c r="LEH20" s="10"/>
      <c r="LEJ20" s="11"/>
      <c r="LEM20" s="10"/>
      <c r="LEO20" s="11"/>
      <c r="LER20" s="10"/>
      <c r="LET20" s="11"/>
      <c r="LEW20" s="10"/>
      <c r="LEY20" s="11"/>
      <c r="LFB20" s="10"/>
      <c r="LFD20" s="11"/>
      <c r="LFG20" s="10"/>
      <c r="LFI20" s="11"/>
      <c r="LFL20" s="10"/>
      <c r="LFN20" s="11"/>
      <c r="LFQ20" s="10"/>
      <c r="LFS20" s="11"/>
      <c r="LFV20" s="10"/>
      <c r="LFX20" s="11"/>
      <c r="LGA20" s="10"/>
      <c r="LGC20" s="11"/>
      <c r="LGF20" s="10"/>
      <c r="LGH20" s="11"/>
      <c r="LGK20" s="10"/>
      <c r="LGM20" s="11"/>
      <c r="LGP20" s="10"/>
      <c r="LGR20" s="11"/>
      <c r="LGU20" s="10"/>
      <c r="LGW20" s="11"/>
      <c r="LGZ20" s="10"/>
      <c r="LHB20" s="11"/>
      <c r="LHE20" s="10"/>
      <c r="LHG20" s="11"/>
      <c r="LHJ20" s="10"/>
      <c r="LHL20" s="11"/>
      <c r="LHO20" s="10"/>
      <c r="LHQ20" s="11"/>
      <c r="LHT20" s="10"/>
      <c r="LHV20" s="11"/>
      <c r="LHY20" s="10"/>
      <c r="LIA20" s="11"/>
      <c r="LID20" s="10"/>
      <c r="LIF20" s="11"/>
      <c r="LII20" s="10"/>
      <c r="LIK20" s="11"/>
      <c r="LIN20" s="10"/>
      <c r="LIP20" s="11"/>
      <c r="LIS20" s="10"/>
      <c r="LIU20" s="11"/>
      <c r="LIX20" s="10"/>
      <c r="LIZ20" s="11"/>
      <c r="LJC20" s="10"/>
      <c r="LJE20" s="11"/>
      <c r="LJH20" s="10"/>
      <c r="LJJ20" s="11"/>
      <c r="LJM20" s="10"/>
      <c r="LJO20" s="11"/>
      <c r="LJR20" s="10"/>
      <c r="LJT20" s="11"/>
      <c r="LJW20" s="10"/>
      <c r="LJY20" s="11"/>
      <c r="LKB20" s="10"/>
      <c r="LKD20" s="11"/>
      <c r="LKG20" s="10"/>
      <c r="LKI20" s="11"/>
      <c r="LKL20" s="10"/>
      <c r="LKN20" s="11"/>
      <c r="LKQ20" s="10"/>
      <c r="LKS20" s="11"/>
      <c r="LKV20" s="10"/>
      <c r="LKX20" s="11"/>
      <c r="LLA20" s="10"/>
      <c r="LLC20" s="11"/>
      <c r="LLF20" s="10"/>
      <c r="LLH20" s="11"/>
      <c r="LLK20" s="10"/>
      <c r="LLM20" s="11"/>
      <c r="LLP20" s="10"/>
      <c r="LLR20" s="11"/>
      <c r="LLU20" s="10"/>
      <c r="LLW20" s="11"/>
      <c r="LLZ20" s="10"/>
      <c r="LMB20" s="11"/>
      <c r="LME20" s="10"/>
      <c r="LMG20" s="11"/>
      <c r="LMJ20" s="10"/>
      <c r="LML20" s="11"/>
      <c r="LMO20" s="10"/>
      <c r="LMQ20" s="11"/>
      <c r="LMT20" s="10"/>
      <c r="LMV20" s="11"/>
      <c r="LMY20" s="10"/>
      <c r="LNA20" s="11"/>
      <c r="LND20" s="10"/>
      <c r="LNF20" s="11"/>
      <c r="LNI20" s="10"/>
      <c r="LNK20" s="11"/>
      <c r="LNN20" s="10"/>
      <c r="LNP20" s="11"/>
      <c r="LNS20" s="10"/>
      <c r="LNU20" s="11"/>
      <c r="LNX20" s="10"/>
      <c r="LNZ20" s="11"/>
      <c r="LOC20" s="10"/>
      <c r="LOE20" s="11"/>
      <c r="LOH20" s="10"/>
      <c r="LOJ20" s="11"/>
      <c r="LOM20" s="10"/>
      <c r="LOO20" s="11"/>
      <c r="LOR20" s="10"/>
      <c r="LOT20" s="11"/>
      <c r="LOW20" s="10"/>
      <c r="LOY20" s="11"/>
      <c r="LPB20" s="10"/>
      <c r="LPD20" s="11"/>
      <c r="LPG20" s="10"/>
      <c r="LPI20" s="11"/>
      <c r="LPL20" s="10"/>
      <c r="LPN20" s="11"/>
      <c r="LPQ20" s="10"/>
      <c r="LPS20" s="11"/>
      <c r="LPV20" s="10"/>
      <c r="LPX20" s="11"/>
      <c r="LQA20" s="10"/>
      <c r="LQC20" s="11"/>
      <c r="LQF20" s="10"/>
      <c r="LQH20" s="11"/>
      <c r="LQK20" s="10"/>
      <c r="LQM20" s="11"/>
      <c r="LQP20" s="10"/>
      <c r="LQR20" s="11"/>
      <c r="LQU20" s="10"/>
      <c r="LQW20" s="11"/>
      <c r="LQZ20" s="10"/>
      <c r="LRB20" s="11"/>
      <c r="LRE20" s="10"/>
      <c r="LRG20" s="11"/>
      <c r="LRJ20" s="10"/>
      <c r="LRL20" s="11"/>
      <c r="LRO20" s="10"/>
      <c r="LRQ20" s="11"/>
      <c r="LRT20" s="10"/>
      <c r="LRV20" s="11"/>
      <c r="LRY20" s="10"/>
      <c r="LSA20" s="11"/>
      <c r="LSD20" s="10"/>
      <c r="LSF20" s="11"/>
      <c r="LSI20" s="10"/>
      <c r="LSK20" s="11"/>
      <c r="LSN20" s="10"/>
      <c r="LSP20" s="11"/>
      <c r="LSS20" s="10"/>
      <c r="LSU20" s="11"/>
      <c r="LSX20" s="10"/>
      <c r="LSZ20" s="11"/>
      <c r="LTC20" s="10"/>
      <c r="LTE20" s="11"/>
      <c r="LTH20" s="10"/>
      <c r="LTJ20" s="11"/>
      <c r="LTM20" s="10"/>
      <c r="LTO20" s="11"/>
      <c r="LTR20" s="10"/>
      <c r="LTT20" s="11"/>
      <c r="LTW20" s="10"/>
      <c r="LTY20" s="11"/>
      <c r="LUB20" s="10"/>
      <c r="LUD20" s="11"/>
      <c r="LUG20" s="10"/>
      <c r="LUI20" s="11"/>
      <c r="LUL20" s="10"/>
      <c r="LUN20" s="11"/>
      <c r="LUQ20" s="10"/>
      <c r="LUS20" s="11"/>
      <c r="LUV20" s="10"/>
      <c r="LUX20" s="11"/>
      <c r="LVA20" s="10"/>
      <c r="LVC20" s="11"/>
      <c r="LVF20" s="10"/>
      <c r="LVH20" s="11"/>
      <c r="LVK20" s="10"/>
      <c r="LVM20" s="11"/>
      <c r="LVP20" s="10"/>
      <c r="LVR20" s="11"/>
      <c r="LVU20" s="10"/>
      <c r="LVW20" s="11"/>
      <c r="LVZ20" s="10"/>
      <c r="LWB20" s="11"/>
      <c r="LWE20" s="10"/>
      <c r="LWG20" s="11"/>
      <c r="LWJ20" s="10"/>
      <c r="LWL20" s="11"/>
      <c r="LWO20" s="10"/>
      <c r="LWQ20" s="11"/>
      <c r="LWT20" s="10"/>
      <c r="LWV20" s="11"/>
      <c r="LWY20" s="10"/>
      <c r="LXA20" s="11"/>
      <c r="LXD20" s="10"/>
      <c r="LXF20" s="11"/>
      <c r="LXI20" s="10"/>
      <c r="LXK20" s="11"/>
      <c r="LXN20" s="10"/>
      <c r="LXP20" s="11"/>
      <c r="LXS20" s="10"/>
      <c r="LXU20" s="11"/>
      <c r="LXX20" s="10"/>
      <c r="LXZ20" s="11"/>
      <c r="LYC20" s="10"/>
      <c r="LYE20" s="11"/>
      <c r="LYH20" s="10"/>
      <c r="LYJ20" s="11"/>
      <c r="LYM20" s="10"/>
      <c r="LYO20" s="11"/>
      <c r="LYR20" s="10"/>
      <c r="LYT20" s="11"/>
      <c r="LYW20" s="10"/>
      <c r="LYY20" s="11"/>
      <c r="LZB20" s="10"/>
      <c r="LZD20" s="11"/>
      <c r="LZG20" s="10"/>
      <c r="LZI20" s="11"/>
      <c r="LZL20" s="10"/>
      <c r="LZN20" s="11"/>
      <c r="LZQ20" s="10"/>
      <c r="LZS20" s="11"/>
      <c r="LZV20" s="10"/>
      <c r="LZX20" s="11"/>
      <c r="MAA20" s="10"/>
      <c r="MAC20" s="11"/>
      <c r="MAF20" s="10"/>
      <c r="MAH20" s="11"/>
      <c r="MAK20" s="10"/>
      <c r="MAM20" s="11"/>
      <c r="MAP20" s="10"/>
      <c r="MAR20" s="11"/>
      <c r="MAU20" s="10"/>
      <c r="MAW20" s="11"/>
      <c r="MAZ20" s="10"/>
      <c r="MBB20" s="11"/>
      <c r="MBE20" s="10"/>
      <c r="MBG20" s="11"/>
      <c r="MBJ20" s="10"/>
      <c r="MBL20" s="11"/>
      <c r="MBO20" s="10"/>
      <c r="MBQ20" s="11"/>
      <c r="MBT20" s="10"/>
      <c r="MBV20" s="11"/>
      <c r="MBY20" s="10"/>
      <c r="MCA20" s="11"/>
      <c r="MCD20" s="10"/>
      <c r="MCF20" s="11"/>
      <c r="MCI20" s="10"/>
      <c r="MCK20" s="11"/>
      <c r="MCN20" s="10"/>
      <c r="MCP20" s="11"/>
      <c r="MCS20" s="10"/>
      <c r="MCU20" s="11"/>
      <c r="MCX20" s="10"/>
      <c r="MCZ20" s="11"/>
      <c r="MDC20" s="10"/>
      <c r="MDE20" s="11"/>
      <c r="MDH20" s="10"/>
      <c r="MDJ20" s="11"/>
      <c r="MDM20" s="10"/>
      <c r="MDO20" s="11"/>
      <c r="MDR20" s="10"/>
      <c r="MDT20" s="11"/>
      <c r="MDW20" s="10"/>
      <c r="MDY20" s="11"/>
      <c r="MEB20" s="10"/>
      <c r="MED20" s="11"/>
      <c r="MEG20" s="10"/>
      <c r="MEI20" s="11"/>
      <c r="MEL20" s="10"/>
      <c r="MEN20" s="11"/>
      <c r="MEQ20" s="10"/>
      <c r="MES20" s="11"/>
      <c r="MEV20" s="10"/>
      <c r="MEX20" s="11"/>
      <c r="MFA20" s="10"/>
      <c r="MFC20" s="11"/>
      <c r="MFF20" s="10"/>
      <c r="MFH20" s="11"/>
      <c r="MFK20" s="10"/>
      <c r="MFM20" s="11"/>
      <c r="MFP20" s="10"/>
      <c r="MFR20" s="11"/>
      <c r="MFU20" s="10"/>
      <c r="MFW20" s="11"/>
      <c r="MFZ20" s="10"/>
      <c r="MGB20" s="11"/>
      <c r="MGE20" s="10"/>
      <c r="MGG20" s="11"/>
      <c r="MGJ20" s="10"/>
      <c r="MGL20" s="11"/>
      <c r="MGO20" s="10"/>
      <c r="MGQ20" s="11"/>
      <c r="MGT20" s="10"/>
      <c r="MGV20" s="11"/>
      <c r="MGY20" s="10"/>
      <c r="MHA20" s="11"/>
      <c r="MHD20" s="10"/>
      <c r="MHF20" s="11"/>
      <c r="MHI20" s="10"/>
      <c r="MHK20" s="11"/>
      <c r="MHN20" s="10"/>
      <c r="MHP20" s="11"/>
      <c r="MHS20" s="10"/>
      <c r="MHU20" s="11"/>
      <c r="MHX20" s="10"/>
      <c r="MHZ20" s="11"/>
      <c r="MIC20" s="10"/>
      <c r="MIE20" s="11"/>
      <c r="MIH20" s="10"/>
      <c r="MIJ20" s="11"/>
      <c r="MIM20" s="10"/>
      <c r="MIO20" s="11"/>
      <c r="MIR20" s="10"/>
      <c r="MIT20" s="11"/>
      <c r="MIW20" s="10"/>
      <c r="MIY20" s="11"/>
      <c r="MJB20" s="10"/>
      <c r="MJD20" s="11"/>
      <c r="MJG20" s="10"/>
      <c r="MJI20" s="11"/>
      <c r="MJL20" s="10"/>
      <c r="MJN20" s="11"/>
      <c r="MJQ20" s="10"/>
      <c r="MJS20" s="11"/>
      <c r="MJV20" s="10"/>
      <c r="MJX20" s="11"/>
      <c r="MKA20" s="10"/>
      <c r="MKC20" s="11"/>
      <c r="MKF20" s="10"/>
      <c r="MKH20" s="11"/>
      <c r="MKK20" s="10"/>
      <c r="MKM20" s="11"/>
      <c r="MKP20" s="10"/>
      <c r="MKR20" s="11"/>
      <c r="MKU20" s="10"/>
      <c r="MKW20" s="11"/>
      <c r="MKZ20" s="10"/>
      <c r="MLB20" s="11"/>
      <c r="MLE20" s="10"/>
      <c r="MLG20" s="11"/>
      <c r="MLJ20" s="10"/>
      <c r="MLL20" s="11"/>
      <c r="MLO20" s="10"/>
      <c r="MLQ20" s="11"/>
      <c r="MLT20" s="10"/>
      <c r="MLV20" s="11"/>
      <c r="MLY20" s="10"/>
      <c r="MMA20" s="11"/>
      <c r="MMD20" s="10"/>
      <c r="MMF20" s="11"/>
      <c r="MMI20" s="10"/>
      <c r="MMK20" s="11"/>
      <c r="MMN20" s="10"/>
      <c r="MMP20" s="11"/>
      <c r="MMS20" s="10"/>
      <c r="MMU20" s="11"/>
      <c r="MMX20" s="10"/>
      <c r="MMZ20" s="11"/>
      <c r="MNC20" s="10"/>
      <c r="MNE20" s="11"/>
      <c r="MNH20" s="10"/>
      <c r="MNJ20" s="11"/>
      <c r="MNM20" s="10"/>
      <c r="MNO20" s="11"/>
      <c r="MNR20" s="10"/>
      <c r="MNT20" s="11"/>
      <c r="MNW20" s="10"/>
      <c r="MNY20" s="11"/>
      <c r="MOB20" s="10"/>
      <c r="MOD20" s="11"/>
      <c r="MOG20" s="10"/>
      <c r="MOI20" s="11"/>
      <c r="MOL20" s="10"/>
      <c r="MON20" s="11"/>
      <c r="MOQ20" s="10"/>
      <c r="MOS20" s="11"/>
      <c r="MOV20" s="10"/>
      <c r="MOX20" s="11"/>
      <c r="MPA20" s="10"/>
      <c r="MPC20" s="11"/>
      <c r="MPF20" s="10"/>
      <c r="MPH20" s="11"/>
      <c r="MPK20" s="10"/>
      <c r="MPM20" s="11"/>
      <c r="MPP20" s="10"/>
      <c r="MPR20" s="11"/>
      <c r="MPU20" s="10"/>
      <c r="MPW20" s="11"/>
      <c r="MPZ20" s="10"/>
      <c r="MQB20" s="11"/>
      <c r="MQE20" s="10"/>
      <c r="MQG20" s="11"/>
      <c r="MQJ20" s="10"/>
      <c r="MQL20" s="11"/>
      <c r="MQO20" s="10"/>
      <c r="MQQ20" s="11"/>
      <c r="MQT20" s="10"/>
      <c r="MQV20" s="11"/>
      <c r="MQY20" s="10"/>
      <c r="MRA20" s="11"/>
      <c r="MRD20" s="10"/>
      <c r="MRF20" s="11"/>
      <c r="MRI20" s="10"/>
      <c r="MRK20" s="11"/>
      <c r="MRN20" s="10"/>
      <c r="MRP20" s="11"/>
      <c r="MRS20" s="10"/>
      <c r="MRU20" s="11"/>
      <c r="MRX20" s="10"/>
      <c r="MRZ20" s="11"/>
      <c r="MSC20" s="10"/>
      <c r="MSE20" s="11"/>
      <c r="MSH20" s="10"/>
      <c r="MSJ20" s="11"/>
      <c r="MSM20" s="10"/>
      <c r="MSO20" s="11"/>
      <c r="MSR20" s="10"/>
      <c r="MST20" s="11"/>
      <c r="MSW20" s="10"/>
      <c r="MSY20" s="11"/>
      <c r="MTB20" s="10"/>
      <c r="MTD20" s="11"/>
      <c r="MTG20" s="10"/>
      <c r="MTI20" s="11"/>
      <c r="MTL20" s="10"/>
      <c r="MTN20" s="11"/>
      <c r="MTQ20" s="10"/>
      <c r="MTS20" s="11"/>
      <c r="MTV20" s="10"/>
      <c r="MTX20" s="11"/>
      <c r="MUA20" s="10"/>
      <c r="MUC20" s="11"/>
      <c r="MUF20" s="10"/>
      <c r="MUH20" s="11"/>
      <c r="MUK20" s="10"/>
      <c r="MUM20" s="11"/>
      <c r="MUP20" s="10"/>
      <c r="MUR20" s="11"/>
      <c r="MUU20" s="10"/>
      <c r="MUW20" s="11"/>
      <c r="MUZ20" s="10"/>
      <c r="MVB20" s="11"/>
      <c r="MVE20" s="10"/>
      <c r="MVG20" s="11"/>
      <c r="MVJ20" s="10"/>
      <c r="MVL20" s="11"/>
      <c r="MVO20" s="10"/>
      <c r="MVQ20" s="11"/>
      <c r="MVT20" s="10"/>
      <c r="MVV20" s="11"/>
      <c r="MVY20" s="10"/>
      <c r="MWA20" s="11"/>
      <c r="MWD20" s="10"/>
      <c r="MWF20" s="11"/>
      <c r="MWI20" s="10"/>
      <c r="MWK20" s="11"/>
      <c r="MWN20" s="10"/>
      <c r="MWP20" s="11"/>
      <c r="MWS20" s="10"/>
      <c r="MWU20" s="11"/>
      <c r="MWX20" s="10"/>
      <c r="MWZ20" s="11"/>
      <c r="MXC20" s="10"/>
      <c r="MXE20" s="11"/>
      <c r="MXH20" s="10"/>
      <c r="MXJ20" s="11"/>
      <c r="MXM20" s="10"/>
      <c r="MXO20" s="11"/>
      <c r="MXR20" s="10"/>
      <c r="MXT20" s="11"/>
      <c r="MXW20" s="10"/>
      <c r="MXY20" s="11"/>
      <c r="MYB20" s="10"/>
      <c r="MYD20" s="11"/>
      <c r="MYG20" s="10"/>
      <c r="MYI20" s="11"/>
      <c r="MYL20" s="10"/>
      <c r="MYN20" s="11"/>
      <c r="MYQ20" s="10"/>
      <c r="MYS20" s="11"/>
      <c r="MYV20" s="10"/>
      <c r="MYX20" s="11"/>
      <c r="MZA20" s="10"/>
      <c r="MZC20" s="11"/>
      <c r="MZF20" s="10"/>
      <c r="MZH20" s="11"/>
      <c r="MZK20" s="10"/>
      <c r="MZM20" s="11"/>
      <c r="MZP20" s="10"/>
      <c r="MZR20" s="11"/>
      <c r="MZU20" s="10"/>
      <c r="MZW20" s="11"/>
      <c r="MZZ20" s="10"/>
      <c r="NAB20" s="11"/>
      <c r="NAE20" s="10"/>
      <c r="NAG20" s="11"/>
      <c r="NAJ20" s="10"/>
      <c r="NAL20" s="11"/>
      <c r="NAO20" s="10"/>
      <c r="NAQ20" s="11"/>
      <c r="NAT20" s="10"/>
      <c r="NAV20" s="11"/>
      <c r="NAY20" s="10"/>
      <c r="NBA20" s="11"/>
      <c r="NBD20" s="10"/>
      <c r="NBF20" s="11"/>
      <c r="NBI20" s="10"/>
      <c r="NBK20" s="11"/>
      <c r="NBN20" s="10"/>
      <c r="NBP20" s="11"/>
      <c r="NBS20" s="10"/>
      <c r="NBU20" s="11"/>
      <c r="NBX20" s="10"/>
      <c r="NBZ20" s="11"/>
      <c r="NCC20" s="10"/>
      <c r="NCE20" s="11"/>
      <c r="NCH20" s="10"/>
      <c r="NCJ20" s="11"/>
      <c r="NCM20" s="10"/>
      <c r="NCO20" s="11"/>
      <c r="NCR20" s="10"/>
      <c r="NCT20" s="11"/>
      <c r="NCW20" s="10"/>
      <c r="NCY20" s="11"/>
      <c r="NDB20" s="10"/>
      <c r="NDD20" s="11"/>
      <c r="NDG20" s="10"/>
      <c r="NDI20" s="11"/>
      <c r="NDL20" s="10"/>
      <c r="NDN20" s="11"/>
      <c r="NDQ20" s="10"/>
      <c r="NDS20" s="11"/>
      <c r="NDV20" s="10"/>
      <c r="NDX20" s="11"/>
      <c r="NEA20" s="10"/>
      <c r="NEC20" s="11"/>
      <c r="NEF20" s="10"/>
      <c r="NEH20" s="11"/>
      <c r="NEK20" s="10"/>
      <c r="NEM20" s="11"/>
      <c r="NEP20" s="10"/>
      <c r="NER20" s="11"/>
      <c r="NEU20" s="10"/>
      <c r="NEW20" s="11"/>
      <c r="NEZ20" s="10"/>
      <c r="NFB20" s="11"/>
      <c r="NFE20" s="10"/>
      <c r="NFG20" s="11"/>
      <c r="NFJ20" s="10"/>
      <c r="NFL20" s="11"/>
      <c r="NFO20" s="10"/>
      <c r="NFQ20" s="11"/>
      <c r="NFT20" s="10"/>
      <c r="NFV20" s="11"/>
      <c r="NFY20" s="10"/>
      <c r="NGA20" s="11"/>
      <c r="NGD20" s="10"/>
      <c r="NGF20" s="11"/>
      <c r="NGI20" s="10"/>
      <c r="NGK20" s="11"/>
      <c r="NGN20" s="10"/>
      <c r="NGP20" s="11"/>
      <c r="NGS20" s="10"/>
      <c r="NGU20" s="11"/>
      <c r="NGX20" s="10"/>
      <c r="NGZ20" s="11"/>
      <c r="NHC20" s="10"/>
      <c r="NHE20" s="11"/>
      <c r="NHH20" s="10"/>
      <c r="NHJ20" s="11"/>
      <c r="NHM20" s="10"/>
      <c r="NHO20" s="11"/>
      <c r="NHR20" s="10"/>
      <c r="NHT20" s="11"/>
      <c r="NHW20" s="10"/>
      <c r="NHY20" s="11"/>
      <c r="NIB20" s="10"/>
      <c r="NID20" s="11"/>
      <c r="NIG20" s="10"/>
      <c r="NII20" s="11"/>
      <c r="NIL20" s="10"/>
      <c r="NIN20" s="11"/>
      <c r="NIQ20" s="10"/>
      <c r="NIS20" s="11"/>
      <c r="NIV20" s="10"/>
      <c r="NIX20" s="11"/>
      <c r="NJA20" s="10"/>
      <c r="NJC20" s="11"/>
      <c r="NJF20" s="10"/>
      <c r="NJH20" s="11"/>
      <c r="NJK20" s="10"/>
      <c r="NJM20" s="11"/>
      <c r="NJP20" s="10"/>
      <c r="NJR20" s="11"/>
      <c r="NJU20" s="10"/>
      <c r="NJW20" s="11"/>
      <c r="NJZ20" s="10"/>
      <c r="NKB20" s="11"/>
      <c r="NKE20" s="10"/>
      <c r="NKG20" s="11"/>
      <c r="NKJ20" s="10"/>
      <c r="NKL20" s="11"/>
      <c r="NKO20" s="10"/>
      <c r="NKQ20" s="11"/>
      <c r="NKT20" s="10"/>
      <c r="NKV20" s="11"/>
      <c r="NKY20" s="10"/>
      <c r="NLA20" s="11"/>
      <c r="NLD20" s="10"/>
      <c r="NLF20" s="11"/>
      <c r="NLI20" s="10"/>
      <c r="NLK20" s="11"/>
      <c r="NLN20" s="10"/>
      <c r="NLP20" s="11"/>
      <c r="NLS20" s="10"/>
      <c r="NLU20" s="11"/>
      <c r="NLX20" s="10"/>
      <c r="NLZ20" s="11"/>
      <c r="NMC20" s="10"/>
      <c r="NME20" s="11"/>
      <c r="NMH20" s="10"/>
      <c r="NMJ20" s="11"/>
      <c r="NMM20" s="10"/>
      <c r="NMO20" s="11"/>
      <c r="NMR20" s="10"/>
      <c r="NMT20" s="11"/>
      <c r="NMW20" s="10"/>
      <c r="NMY20" s="11"/>
      <c r="NNB20" s="10"/>
      <c r="NND20" s="11"/>
      <c r="NNG20" s="10"/>
      <c r="NNI20" s="11"/>
      <c r="NNL20" s="10"/>
      <c r="NNN20" s="11"/>
      <c r="NNQ20" s="10"/>
      <c r="NNS20" s="11"/>
      <c r="NNV20" s="10"/>
      <c r="NNX20" s="11"/>
      <c r="NOA20" s="10"/>
      <c r="NOC20" s="11"/>
      <c r="NOF20" s="10"/>
      <c r="NOH20" s="11"/>
      <c r="NOK20" s="10"/>
      <c r="NOM20" s="11"/>
      <c r="NOP20" s="10"/>
      <c r="NOR20" s="11"/>
      <c r="NOU20" s="10"/>
      <c r="NOW20" s="11"/>
      <c r="NOZ20" s="10"/>
      <c r="NPB20" s="11"/>
      <c r="NPE20" s="10"/>
      <c r="NPG20" s="11"/>
      <c r="NPJ20" s="10"/>
      <c r="NPL20" s="11"/>
      <c r="NPO20" s="10"/>
      <c r="NPQ20" s="11"/>
      <c r="NPT20" s="10"/>
      <c r="NPV20" s="11"/>
      <c r="NPY20" s="10"/>
      <c r="NQA20" s="11"/>
      <c r="NQD20" s="10"/>
      <c r="NQF20" s="11"/>
      <c r="NQI20" s="10"/>
      <c r="NQK20" s="11"/>
      <c r="NQN20" s="10"/>
      <c r="NQP20" s="11"/>
      <c r="NQS20" s="10"/>
      <c r="NQU20" s="11"/>
      <c r="NQX20" s="10"/>
      <c r="NQZ20" s="11"/>
      <c r="NRC20" s="10"/>
      <c r="NRE20" s="11"/>
      <c r="NRH20" s="10"/>
      <c r="NRJ20" s="11"/>
      <c r="NRM20" s="10"/>
      <c r="NRO20" s="11"/>
      <c r="NRR20" s="10"/>
      <c r="NRT20" s="11"/>
      <c r="NRW20" s="10"/>
      <c r="NRY20" s="11"/>
      <c r="NSB20" s="10"/>
      <c r="NSD20" s="11"/>
      <c r="NSG20" s="10"/>
      <c r="NSI20" s="11"/>
      <c r="NSL20" s="10"/>
      <c r="NSN20" s="11"/>
      <c r="NSQ20" s="10"/>
      <c r="NSS20" s="11"/>
      <c r="NSV20" s="10"/>
      <c r="NSX20" s="11"/>
      <c r="NTA20" s="10"/>
      <c r="NTC20" s="11"/>
      <c r="NTF20" s="10"/>
      <c r="NTH20" s="11"/>
      <c r="NTK20" s="10"/>
      <c r="NTM20" s="11"/>
      <c r="NTP20" s="10"/>
      <c r="NTR20" s="11"/>
      <c r="NTU20" s="10"/>
      <c r="NTW20" s="11"/>
      <c r="NTZ20" s="10"/>
      <c r="NUB20" s="11"/>
      <c r="NUE20" s="10"/>
      <c r="NUG20" s="11"/>
      <c r="NUJ20" s="10"/>
      <c r="NUL20" s="11"/>
      <c r="NUO20" s="10"/>
      <c r="NUQ20" s="11"/>
      <c r="NUT20" s="10"/>
      <c r="NUV20" s="11"/>
      <c r="NUY20" s="10"/>
      <c r="NVA20" s="11"/>
      <c r="NVD20" s="10"/>
      <c r="NVF20" s="11"/>
      <c r="NVI20" s="10"/>
      <c r="NVK20" s="11"/>
      <c r="NVN20" s="10"/>
      <c r="NVP20" s="11"/>
      <c r="NVS20" s="10"/>
      <c r="NVU20" s="11"/>
      <c r="NVX20" s="10"/>
      <c r="NVZ20" s="11"/>
      <c r="NWC20" s="10"/>
      <c r="NWE20" s="11"/>
      <c r="NWH20" s="10"/>
      <c r="NWJ20" s="11"/>
      <c r="NWM20" s="10"/>
      <c r="NWO20" s="11"/>
      <c r="NWR20" s="10"/>
      <c r="NWT20" s="11"/>
      <c r="NWW20" s="10"/>
      <c r="NWY20" s="11"/>
      <c r="NXB20" s="10"/>
      <c r="NXD20" s="11"/>
      <c r="NXG20" s="10"/>
      <c r="NXI20" s="11"/>
      <c r="NXL20" s="10"/>
      <c r="NXN20" s="11"/>
      <c r="NXQ20" s="10"/>
      <c r="NXS20" s="11"/>
      <c r="NXV20" s="10"/>
      <c r="NXX20" s="11"/>
      <c r="NYA20" s="10"/>
      <c r="NYC20" s="11"/>
      <c r="NYF20" s="10"/>
      <c r="NYH20" s="11"/>
      <c r="NYK20" s="10"/>
      <c r="NYM20" s="11"/>
      <c r="NYP20" s="10"/>
      <c r="NYR20" s="11"/>
      <c r="NYU20" s="10"/>
      <c r="NYW20" s="11"/>
      <c r="NYZ20" s="10"/>
      <c r="NZB20" s="11"/>
      <c r="NZE20" s="10"/>
      <c r="NZG20" s="11"/>
      <c r="NZJ20" s="10"/>
      <c r="NZL20" s="11"/>
      <c r="NZO20" s="10"/>
      <c r="NZQ20" s="11"/>
      <c r="NZT20" s="10"/>
      <c r="NZV20" s="11"/>
      <c r="NZY20" s="10"/>
      <c r="OAA20" s="11"/>
      <c r="OAD20" s="10"/>
      <c r="OAF20" s="11"/>
      <c r="OAI20" s="10"/>
      <c r="OAK20" s="11"/>
      <c r="OAN20" s="10"/>
      <c r="OAP20" s="11"/>
      <c r="OAS20" s="10"/>
      <c r="OAU20" s="11"/>
      <c r="OAX20" s="10"/>
      <c r="OAZ20" s="11"/>
      <c r="OBC20" s="10"/>
      <c r="OBE20" s="11"/>
      <c r="OBH20" s="10"/>
      <c r="OBJ20" s="11"/>
      <c r="OBM20" s="10"/>
      <c r="OBO20" s="11"/>
      <c r="OBR20" s="10"/>
      <c r="OBT20" s="11"/>
      <c r="OBW20" s="10"/>
      <c r="OBY20" s="11"/>
      <c r="OCB20" s="10"/>
      <c r="OCD20" s="11"/>
      <c r="OCG20" s="10"/>
      <c r="OCI20" s="11"/>
      <c r="OCL20" s="10"/>
      <c r="OCN20" s="11"/>
      <c r="OCQ20" s="10"/>
      <c r="OCS20" s="11"/>
      <c r="OCV20" s="10"/>
      <c r="OCX20" s="11"/>
      <c r="ODA20" s="10"/>
      <c r="ODC20" s="11"/>
      <c r="ODF20" s="10"/>
      <c r="ODH20" s="11"/>
      <c r="ODK20" s="10"/>
      <c r="ODM20" s="11"/>
      <c r="ODP20" s="10"/>
      <c r="ODR20" s="11"/>
      <c r="ODU20" s="10"/>
      <c r="ODW20" s="11"/>
      <c r="ODZ20" s="10"/>
      <c r="OEB20" s="11"/>
      <c r="OEE20" s="10"/>
      <c r="OEG20" s="11"/>
      <c r="OEJ20" s="10"/>
      <c r="OEL20" s="11"/>
      <c r="OEO20" s="10"/>
      <c r="OEQ20" s="11"/>
      <c r="OET20" s="10"/>
      <c r="OEV20" s="11"/>
      <c r="OEY20" s="10"/>
      <c r="OFA20" s="11"/>
      <c r="OFD20" s="10"/>
      <c r="OFF20" s="11"/>
      <c r="OFI20" s="10"/>
      <c r="OFK20" s="11"/>
      <c r="OFN20" s="10"/>
      <c r="OFP20" s="11"/>
      <c r="OFS20" s="10"/>
      <c r="OFU20" s="11"/>
      <c r="OFX20" s="10"/>
      <c r="OFZ20" s="11"/>
      <c r="OGC20" s="10"/>
      <c r="OGE20" s="11"/>
      <c r="OGH20" s="10"/>
      <c r="OGJ20" s="11"/>
      <c r="OGM20" s="10"/>
      <c r="OGO20" s="11"/>
      <c r="OGR20" s="10"/>
      <c r="OGT20" s="11"/>
      <c r="OGW20" s="10"/>
      <c r="OGY20" s="11"/>
      <c r="OHB20" s="10"/>
      <c r="OHD20" s="11"/>
      <c r="OHG20" s="10"/>
      <c r="OHI20" s="11"/>
      <c r="OHL20" s="10"/>
      <c r="OHN20" s="11"/>
      <c r="OHQ20" s="10"/>
      <c r="OHS20" s="11"/>
      <c r="OHV20" s="10"/>
      <c r="OHX20" s="11"/>
      <c r="OIA20" s="10"/>
      <c r="OIC20" s="11"/>
      <c r="OIF20" s="10"/>
      <c r="OIH20" s="11"/>
      <c r="OIK20" s="10"/>
      <c r="OIM20" s="11"/>
      <c r="OIP20" s="10"/>
      <c r="OIR20" s="11"/>
      <c r="OIU20" s="10"/>
      <c r="OIW20" s="11"/>
      <c r="OIZ20" s="10"/>
      <c r="OJB20" s="11"/>
      <c r="OJE20" s="10"/>
      <c r="OJG20" s="11"/>
      <c r="OJJ20" s="10"/>
      <c r="OJL20" s="11"/>
      <c r="OJO20" s="10"/>
      <c r="OJQ20" s="11"/>
      <c r="OJT20" s="10"/>
      <c r="OJV20" s="11"/>
      <c r="OJY20" s="10"/>
      <c r="OKA20" s="11"/>
      <c r="OKD20" s="10"/>
      <c r="OKF20" s="11"/>
      <c r="OKI20" s="10"/>
      <c r="OKK20" s="11"/>
      <c r="OKN20" s="10"/>
      <c r="OKP20" s="11"/>
      <c r="OKS20" s="10"/>
      <c r="OKU20" s="11"/>
      <c r="OKX20" s="10"/>
      <c r="OKZ20" s="11"/>
      <c r="OLC20" s="10"/>
      <c r="OLE20" s="11"/>
      <c r="OLH20" s="10"/>
      <c r="OLJ20" s="11"/>
      <c r="OLM20" s="10"/>
      <c r="OLO20" s="11"/>
      <c r="OLR20" s="10"/>
      <c r="OLT20" s="11"/>
      <c r="OLW20" s="10"/>
      <c r="OLY20" s="11"/>
      <c r="OMB20" s="10"/>
      <c r="OMD20" s="11"/>
      <c r="OMG20" s="10"/>
      <c r="OMI20" s="11"/>
      <c r="OML20" s="10"/>
      <c r="OMN20" s="11"/>
      <c r="OMQ20" s="10"/>
      <c r="OMS20" s="11"/>
      <c r="OMV20" s="10"/>
      <c r="OMX20" s="11"/>
      <c r="ONA20" s="10"/>
      <c r="ONC20" s="11"/>
      <c r="ONF20" s="10"/>
      <c r="ONH20" s="11"/>
      <c r="ONK20" s="10"/>
      <c r="ONM20" s="11"/>
      <c r="ONP20" s="10"/>
      <c r="ONR20" s="11"/>
      <c r="ONU20" s="10"/>
      <c r="ONW20" s="11"/>
      <c r="ONZ20" s="10"/>
      <c r="OOB20" s="11"/>
      <c r="OOE20" s="10"/>
      <c r="OOG20" s="11"/>
      <c r="OOJ20" s="10"/>
      <c r="OOL20" s="11"/>
      <c r="OOO20" s="10"/>
      <c r="OOQ20" s="11"/>
      <c r="OOT20" s="10"/>
      <c r="OOV20" s="11"/>
      <c r="OOY20" s="10"/>
      <c r="OPA20" s="11"/>
      <c r="OPD20" s="10"/>
      <c r="OPF20" s="11"/>
      <c r="OPI20" s="10"/>
      <c r="OPK20" s="11"/>
      <c r="OPN20" s="10"/>
      <c r="OPP20" s="11"/>
      <c r="OPS20" s="10"/>
      <c r="OPU20" s="11"/>
      <c r="OPX20" s="10"/>
      <c r="OPZ20" s="11"/>
      <c r="OQC20" s="10"/>
      <c r="OQE20" s="11"/>
      <c r="OQH20" s="10"/>
      <c r="OQJ20" s="11"/>
      <c r="OQM20" s="10"/>
      <c r="OQO20" s="11"/>
      <c r="OQR20" s="10"/>
      <c r="OQT20" s="11"/>
      <c r="OQW20" s="10"/>
      <c r="OQY20" s="11"/>
      <c r="ORB20" s="10"/>
      <c r="ORD20" s="11"/>
      <c r="ORG20" s="10"/>
      <c r="ORI20" s="11"/>
      <c r="ORL20" s="10"/>
      <c r="ORN20" s="11"/>
      <c r="ORQ20" s="10"/>
      <c r="ORS20" s="11"/>
      <c r="ORV20" s="10"/>
      <c r="ORX20" s="11"/>
      <c r="OSA20" s="10"/>
      <c r="OSC20" s="11"/>
      <c r="OSF20" s="10"/>
      <c r="OSH20" s="11"/>
      <c r="OSK20" s="10"/>
      <c r="OSM20" s="11"/>
      <c r="OSP20" s="10"/>
      <c r="OSR20" s="11"/>
      <c r="OSU20" s="10"/>
      <c r="OSW20" s="11"/>
      <c r="OSZ20" s="10"/>
      <c r="OTB20" s="11"/>
      <c r="OTE20" s="10"/>
      <c r="OTG20" s="11"/>
      <c r="OTJ20" s="10"/>
      <c r="OTL20" s="11"/>
      <c r="OTO20" s="10"/>
      <c r="OTQ20" s="11"/>
      <c r="OTT20" s="10"/>
      <c r="OTV20" s="11"/>
      <c r="OTY20" s="10"/>
      <c r="OUA20" s="11"/>
      <c r="OUD20" s="10"/>
      <c r="OUF20" s="11"/>
      <c r="OUI20" s="10"/>
      <c r="OUK20" s="11"/>
      <c r="OUN20" s="10"/>
      <c r="OUP20" s="11"/>
      <c r="OUS20" s="10"/>
      <c r="OUU20" s="11"/>
      <c r="OUX20" s="10"/>
      <c r="OUZ20" s="11"/>
      <c r="OVC20" s="10"/>
      <c r="OVE20" s="11"/>
      <c r="OVH20" s="10"/>
      <c r="OVJ20" s="11"/>
      <c r="OVM20" s="10"/>
      <c r="OVO20" s="11"/>
      <c r="OVR20" s="10"/>
      <c r="OVT20" s="11"/>
      <c r="OVW20" s="10"/>
      <c r="OVY20" s="11"/>
      <c r="OWB20" s="10"/>
      <c r="OWD20" s="11"/>
      <c r="OWG20" s="10"/>
      <c r="OWI20" s="11"/>
      <c r="OWL20" s="10"/>
      <c r="OWN20" s="11"/>
      <c r="OWQ20" s="10"/>
      <c r="OWS20" s="11"/>
      <c r="OWV20" s="10"/>
      <c r="OWX20" s="11"/>
      <c r="OXA20" s="10"/>
      <c r="OXC20" s="11"/>
      <c r="OXF20" s="10"/>
      <c r="OXH20" s="11"/>
      <c r="OXK20" s="10"/>
      <c r="OXM20" s="11"/>
      <c r="OXP20" s="10"/>
      <c r="OXR20" s="11"/>
      <c r="OXU20" s="10"/>
      <c r="OXW20" s="11"/>
      <c r="OXZ20" s="10"/>
      <c r="OYB20" s="11"/>
      <c r="OYE20" s="10"/>
      <c r="OYG20" s="11"/>
      <c r="OYJ20" s="10"/>
      <c r="OYL20" s="11"/>
      <c r="OYO20" s="10"/>
      <c r="OYQ20" s="11"/>
      <c r="OYT20" s="10"/>
      <c r="OYV20" s="11"/>
      <c r="OYY20" s="10"/>
      <c r="OZA20" s="11"/>
      <c r="OZD20" s="10"/>
      <c r="OZF20" s="11"/>
      <c r="OZI20" s="10"/>
      <c r="OZK20" s="11"/>
      <c r="OZN20" s="10"/>
      <c r="OZP20" s="11"/>
      <c r="OZS20" s="10"/>
      <c r="OZU20" s="11"/>
      <c r="OZX20" s="10"/>
      <c r="OZZ20" s="11"/>
      <c r="PAC20" s="10"/>
      <c r="PAE20" s="11"/>
      <c r="PAH20" s="10"/>
      <c r="PAJ20" s="11"/>
      <c r="PAM20" s="10"/>
      <c r="PAO20" s="11"/>
      <c r="PAR20" s="10"/>
      <c r="PAT20" s="11"/>
      <c r="PAW20" s="10"/>
      <c r="PAY20" s="11"/>
      <c r="PBB20" s="10"/>
      <c r="PBD20" s="11"/>
      <c r="PBG20" s="10"/>
      <c r="PBI20" s="11"/>
      <c r="PBL20" s="10"/>
      <c r="PBN20" s="11"/>
      <c r="PBQ20" s="10"/>
      <c r="PBS20" s="11"/>
      <c r="PBV20" s="10"/>
      <c r="PBX20" s="11"/>
      <c r="PCA20" s="10"/>
      <c r="PCC20" s="11"/>
      <c r="PCF20" s="10"/>
      <c r="PCH20" s="11"/>
      <c r="PCK20" s="10"/>
      <c r="PCM20" s="11"/>
      <c r="PCP20" s="10"/>
      <c r="PCR20" s="11"/>
      <c r="PCU20" s="10"/>
      <c r="PCW20" s="11"/>
      <c r="PCZ20" s="10"/>
      <c r="PDB20" s="11"/>
      <c r="PDE20" s="10"/>
      <c r="PDG20" s="11"/>
      <c r="PDJ20" s="10"/>
      <c r="PDL20" s="11"/>
      <c r="PDO20" s="10"/>
      <c r="PDQ20" s="11"/>
      <c r="PDT20" s="10"/>
      <c r="PDV20" s="11"/>
      <c r="PDY20" s="10"/>
      <c r="PEA20" s="11"/>
      <c r="PED20" s="10"/>
      <c r="PEF20" s="11"/>
      <c r="PEI20" s="10"/>
      <c r="PEK20" s="11"/>
      <c r="PEN20" s="10"/>
      <c r="PEP20" s="11"/>
      <c r="PES20" s="10"/>
      <c r="PEU20" s="11"/>
      <c r="PEX20" s="10"/>
      <c r="PEZ20" s="11"/>
      <c r="PFC20" s="10"/>
      <c r="PFE20" s="11"/>
      <c r="PFH20" s="10"/>
      <c r="PFJ20" s="11"/>
      <c r="PFM20" s="10"/>
      <c r="PFO20" s="11"/>
      <c r="PFR20" s="10"/>
      <c r="PFT20" s="11"/>
      <c r="PFW20" s="10"/>
      <c r="PFY20" s="11"/>
      <c r="PGB20" s="10"/>
      <c r="PGD20" s="11"/>
      <c r="PGG20" s="10"/>
      <c r="PGI20" s="11"/>
      <c r="PGL20" s="10"/>
      <c r="PGN20" s="11"/>
      <c r="PGQ20" s="10"/>
      <c r="PGS20" s="11"/>
      <c r="PGV20" s="10"/>
      <c r="PGX20" s="11"/>
      <c r="PHA20" s="10"/>
      <c r="PHC20" s="11"/>
      <c r="PHF20" s="10"/>
      <c r="PHH20" s="11"/>
      <c r="PHK20" s="10"/>
      <c r="PHM20" s="11"/>
      <c r="PHP20" s="10"/>
      <c r="PHR20" s="11"/>
      <c r="PHU20" s="10"/>
      <c r="PHW20" s="11"/>
      <c r="PHZ20" s="10"/>
      <c r="PIB20" s="11"/>
      <c r="PIE20" s="10"/>
      <c r="PIG20" s="11"/>
      <c r="PIJ20" s="10"/>
      <c r="PIL20" s="11"/>
      <c r="PIO20" s="10"/>
      <c r="PIQ20" s="11"/>
      <c r="PIT20" s="10"/>
      <c r="PIV20" s="11"/>
      <c r="PIY20" s="10"/>
      <c r="PJA20" s="11"/>
      <c r="PJD20" s="10"/>
      <c r="PJF20" s="11"/>
      <c r="PJI20" s="10"/>
      <c r="PJK20" s="11"/>
      <c r="PJN20" s="10"/>
      <c r="PJP20" s="11"/>
      <c r="PJS20" s="10"/>
      <c r="PJU20" s="11"/>
      <c r="PJX20" s="10"/>
      <c r="PJZ20" s="11"/>
      <c r="PKC20" s="10"/>
      <c r="PKE20" s="11"/>
      <c r="PKH20" s="10"/>
      <c r="PKJ20" s="11"/>
      <c r="PKM20" s="10"/>
      <c r="PKO20" s="11"/>
      <c r="PKR20" s="10"/>
      <c r="PKT20" s="11"/>
      <c r="PKW20" s="10"/>
      <c r="PKY20" s="11"/>
      <c r="PLB20" s="10"/>
      <c r="PLD20" s="11"/>
      <c r="PLG20" s="10"/>
      <c r="PLI20" s="11"/>
      <c r="PLL20" s="10"/>
      <c r="PLN20" s="11"/>
      <c r="PLQ20" s="10"/>
      <c r="PLS20" s="11"/>
      <c r="PLV20" s="10"/>
      <c r="PLX20" s="11"/>
      <c r="PMA20" s="10"/>
      <c r="PMC20" s="11"/>
      <c r="PMF20" s="10"/>
      <c r="PMH20" s="11"/>
      <c r="PMK20" s="10"/>
      <c r="PMM20" s="11"/>
      <c r="PMP20" s="10"/>
      <c r="PMR20" s="11"/>
      <c r="PMU20" s="10"/>
      <c r="PMW20" s="11"/>
      <c r="PMZ20" s="10"/>
      <c r="PNB20" s="11"/>
      <c r="PNE20" s="10"/>
      <c r="PNG20" s="11"/>
      <c r="PNJ20" s="10"/>
      <c r="PNL20" s="11"/>
      <c r="PNO20" s="10"/>
      <c r="PNQ20" s="11"/>
      <c r="PNT20" s="10"/>
      <c r="PNV20" s="11"/>
      <c r="PNY20" s="10"/>
      <c r="POA20" s="11"/>
      <c r="POD20" s="10"/>
      <c r="POF20" s="11"/>
      <c r="POI20" s="10"/>
      <c r="POK20" s="11"/>
      <c r="PON20" s="10"/>
      <c r="POP20" s="11"/>
      <c r="POS20" s="10"/>
      <c r="POU20" s="11"/>
      <c r="POX20" s="10"/>
      <c r="POZ20" s="11"/>
      <c r="PPC20" s="10"/>
      <c r="PPE20" s="11"/>
      <c r="PPH20" s="10"/>
      <c r="PPJ20" s="11"/>
      <c r="PPM20" s="10"/>
      <c r="PPO20" s="11"/>
      <c r="PPR20" s="10"/>
      <c r="PPT20" s="11"/>
      <c r="PPW20" s="10"/>
      <c r="PPY20" s="11"/>
      <c r="PQB20" s="10"/>
      <c r="PQD20" s="11"/>
      <c r="PQG20" s="10"/>
      <c r="PQI20" s="11"/>
      <c r="PQL20" s="10"/>
      <c r="PQN20" s="11"/>
      <c r="PQQ20" s="10"/>
      <c r="PQS20" s="11"/>
      <c r="PQV20" s="10"/>
      <c r="PQX20" s="11"/>
      <c r="PRA20" s="10"/>
      <c r="PRC20" s="11"/>
      <c r="PRF20" s="10"/>
      <c r="PRH20" s="11"/>
      <c r="PRK20" s="10"/>
      <c r="PRM20" s="11"/>
      <c r="PRP20" s="10"/>
      <c r="PRR20" s="11"/>
      <c r="PRU20" s="10"/>
      <c r="PRW20" s="11"/>
      <c r="PRZ20" s="10"/>
      <c r="PSB20" s="11"/>
      <c r="PSE20" s="10"/>
      <c r="PSG20" s="11"/>
      <c r="PSJ20" s="10"/>
      <c r="PSL20" s="11"/>
      <c r="PSO20" s="10"/>
      <c r="PSQ20" s="11"/>
      <c r="PST20" s="10"/>
      <c r="PSV20" s="11"/>
      <c r="PSY20" s="10"/>
      <c r="PTA20" s="11"/>
      <c r="PTD20" s="10"/>
      <c r="PTF20" s="11"/>
      <c r="PTI20" s="10"/>
      <c r="PTK20" s="11"/>
      <c r="PTN20" s="10"/>
      <c r="PTP20" s="11"/>
      <c r="PTS20" s="10"/>
      <c r="PTU20" s="11"/>
      <c r="PTX20" s="10"/>
      <c r="PTZ20" s="11"/>
      <c r="PUC20" s="10"/>
      <c r="PUE20" s="11"/>
      <c r="PUH20" s="10"/>
      <c r="PUJ20" s="11"/>
      <c r="PUM20" s="10"/>
      <c r="PUO20" s="11"/>
      <c r="PUR20" s="10"/>
      <c r="PUT20" s="11"/>
      <c r="PUW20" s="10"/>
      <c r="PUY20" s="11"/>
      <c r="PVB20" s="10"/>
      <c r="PVD20" s="11"/>
      <c r="PVG20" s="10"/>
      <c r="PVI20" s="11"/>
      <c r="PVL20" s="10"/>
      <c r="PVN20" s="11"/>
      <c r="PVQ20" s="10"/>
      <c r="PVS20" s="11"/>
      <c r="PVV20" s="10"/>
      <c r="PVX20" s="11"/>
      <c r="PWA20" s="10"/>
      <c r="PWC20" s="11"/>
      <c r="PWF20" s="10"/>
      <c r="PWH20" s="11"/>
      <c r="PWK20" s="10"/>
      <c r="PWM20" s="11"/>
      <c r="PWP20" s="10"/>
      <c r="PWR20" s="11"/>
      <c r="PWU20" s="10"/>
      <c r="PWW20" s="11"/>
      <c r="PWZ20" s="10"/>
      <c r="PXB20" s="11"/>
      <c r="PXE20" s="10"/>
      <c r="PXG20" s="11"/>
      <c r="PXJ20" s="10"/>
      <c r="PXL20" s="11"/>
      <c r="PXO20" s="10"/>
      <c r="PXQ20" s="11"/>
      <c r="PXT20" s="10"/>
      <c r="PXV20" s="11"/>
      <c r="PXY20" s="10"/>
      <c r="PYA20" s="11"/>
      <c r="PYD20" s="10"/>
      <c r="PYF20" s="11"/>
      <c r="PYI20" s="10"/>
      <c r="PYK20" s="11"/>
      <c r="PYN20" s="10"/>
      <c r="PYP20" s="11"/>
      <c r="PYS20" s="10"/>
      <c r="PYU20" s="11"/>
      <c r="PYX20" s="10"/>
      <c r="PYZ20" s="11"/>
      <c r="PZC20" s="10"/>
      <c r="PZE20" s="11"/>
      <c r="PZH20" s="10"/>
      <c r="PZJ20" s="11"/>
      <c r="PZM20" s="10"/>
      <c r="PZO20" s="11"/>
      <c r="PZR20" s="10"/>
      <c r="PZT20" s="11"/>
      <c r="PZW20" s="10"/>
      <c r="PZY20" s="11"/>
      <c r="QAB20" s="10"/>
      <c r="QAD20" s="11"/>
      <c r="QAG20" s="10"/>
      <c r="QAI20" s="11"/>
      <c r="QAL20" s="10"/>
      <c r="QAN20" s="11"/>
      <c r="QAQ20" s="10"/>
      <c r="QAS20" s="11"/>
      <c r="QAV20" s="10"/>
      <c r="QAX20" s="11"/>
      <c r="QBA20" s="10"/>
      <c r="QBC20" s="11"/>
      <c r="QBF20" s="10"/>
      <c r="QBH20" s="11"/>
      <c r="QBK20" s="10"/>
      <c r="QBM20" s="11"/>
      <c r="QBP20" s="10"/>
      <c r="QBR20" s="11"/>
      <c r="QBU20" s="10"/>
      <c r="QBW20" s="11"/>
      <c r="QBZ20" s="10"/>
      <c r="QCB20" s="11"/>
      <c r="QCE20" s="10"/>
      <c r="QCG20" s="11"/>
      <c r="QCJ20" s="10"/>
      <c r="QCL20" s="11"/>
      <c r="QCO20" s="10"/>
      <c r="QCQ20" s="11"/>
      <c r="QCT20" s="10"/>
      <c r="QCV20" s="11"/>
      <c r="QCY20" s="10"/>
      <c r="QDA20" s="11"/>
      <c r="QDD20" s="10"/>
      <c r="QDF20" s="11"/>
      <c r="QDI20" s="10"/>
      <c r="QDK20" s="11"/>
      <c r="QDN20" s="10"/>
      <c r="QDP20" s="11"/>
      <c r="QDS20" s="10"/>
      <c r="QDU20" s="11"/>
      <c r="QDX20" s="10"/>
      <c r="QDZ20" s="11"/>
      <c r="QEC20" s="10"/>
      <c r="QEE20" s="11"/>
      <c r="QEH20" s="10"/>
      <c r="QEJ20" s="11"/>
      <c r="QEM20" s="10"/>
      <c r="QEO20" s="11"/>
      <c r="QER20" s="10"/>
      <c r="QET20" s="11"/>
      <c r="QEW20" s="10"/>
      <c r="QEY20" s="11"/>
      <c r="QFB20" s="10"/>
      <c r="QFD20" s="11"/>
      <c r="QFG20" s="10"/>
      <c r="QFI20" s="11"/>
      <c r="QFL20" s="10"/>
      <c r="QFN20" s="11"/>
      <c r="QFQ20" s="10"/>
      <c r="QFS20" s="11"/>
      <c r="QFV20" s="10"/>
      <c r="QFX20" s="11"/>
      <c r="QGA20" s="10"/>
      <c r="QGC20" s="11"/>
      <c r="QGF20" s="10"/>
      <c r="QGH20" s="11"/>
      <c r="QGK20" s="10"/>
      <c r="QGM20" s="11"/>
      <c r="QGP20" s="10"/>
      <c r="QGR20" s="11"/>
      <c r="QGU20" s="10"/>
      <c r="QGW20" s="11"/>
      <c r="QGZ20" s="10"/>
      <c r="QHB20" s="11"/>
      <c r="QHE20" s="10"/>
      <c r="QHG20" s="11"/>
      <c r="QHJ20" s="10"/>
      <c r="QHL20" s="11"/>
      <c r="QHO20" s="10"/>
      <c r="QHQ20" s="11"/>
      <c r="QHT20" s="10"/>
      <c r="QHV20" s="11"/>
      <c r="QHY20" s="10"/>
      <c r="QIA20" s="11"/>
      <c r="QID20" s="10"/>
      <c r="QIF20" s="11"/>
      <c r="QII20" s="10"/>
      <c r="QIK20" s="11"/>
      <c r="QIN20" s="10"/>
      <c r="QIP20" s="11"/>
      <c r="QIS20" s="10"/>
      <c r="QIU20" s="11"/>
      <c r="QIX20" s="10"/>
      <c r="QIZ20" s="11"/>
      <c r="QJC20" s="10"/>
      <c r="QJE20" s="11"/>
      <c r="QJH20" s="10"/>
      <c r="QJJ20" s="11"/>
      <c r="QJM20" s="10"/>
      <c r="QJO20" s="11"/>
      <c r="QJR20" s="10"/>
      <c r="QJT20" s="11"/>
      <c r="QJW20" s="10"/>
      <c r="QJY20" s="11"/>
      <c r="QKB20" s="10"/>
      <c r="QKD20" s="11"/>
      <c r="QKG20" s="10"/>
      <c r="QKI20" s="11"/>
      <c r="QKL20" s="10"/>
      <c r="QKN20" s="11"/>
      <c r="QKQ20" s="10"/>
      <c r="QKS20" s="11"/>
      <c r="QKV20" s="10"/>
      <c r="QKX20" s="11"/>
      <c r="QLA20" s="10"/>
      <c r="QLC20" s="11"/>
      <c r="QLF20" s="10"/>
      <c r="QLH20" s="11"/>
      <c r="QLK20" s="10"/>
      <c r="QLM20" s="11"/>
      <c r="QLP20" s="10"/>
      <c r="QLR20" s="11"/>
      <c r="QLU20" s="10"/>
      <c r="QLW20" s="11"/>
      <c r="QLZ20" s="10"/>
      <c r="QMB20" s="11"/>
      <c r="QME20" s="10"/>
      <c r="QMG20" s="11"/>
      <c r="QMJ20" s="10"/>
      <c r="QML20" s="11"/>
      <c r="QMO20" s="10"/>
      <c r="QMQ20" s="11"/>
      <c r="QMT20" s="10"/>
      <c r="QMV20" s="11"/>
      <c r="QMY20" s="10"/>
      <c r="QNA20" s="11"/>
      <c r="QND20" s="10"/>
      <c r="QNF20" s="11"/>
      <c r="QNI20" s="10"/>
      <c r="QNK20" s="11"/>
      <c r="QNN20" s="10"/>
      <c r="QNP20" s="11"/>
      <c r="QNS20" s="10"/>
      <c r="QNU20" s="11"/>
      <c r="QNX20" s="10"/>
      <c r="QNZ20" s="11"/>
      <c r="QOC20" s="10"/>
      <c r="QOE20" s="11"/>
      <c r="QOH20" s="10"/>
      <c r="QOJ20" s="11"/>
      <c r="QOM20" s="10"/>
      <c r="QOO20" s="11"/>
      <c r="QOR20" s="10"/>
      <c r="QOT20" s="11"/>
      <c r="QOW20" s="10"/>
      <c r="QOY20" s="11"/>
      <c r="QPB20" s="10"/>
      <c r="QPD20" s="11"/>
      <c r="QPG20" s="10"/>
      <c r="QPI20" s="11"/>
      <c r="QPL20" s="10"/>
      <c r="QPN20" s="11"/>
      <c r="QPQ20" s="10"/>
      <c r="QPS20" s="11"/>
      <c r="QPV20" s="10"/>
      <c r="QPX20" s="11"/>
      <c r="QQA20" s="10"/>
      <c r="QQC20" s="11"/>
      <c r="QQF20" s="10"/>
      <c r="QQH20" s="11"/>
      <c r="QQK20" s="10"/>
      <c r="QQM20" s="11"/>
      <c r="QQP20" s="10"/>
      <c r="QQR20" s="11"/>
      <c r="QQU20" s="10"/>
      <c r="QQW20" s="11"/>
      <c r="QQZ20" s="10"/>
      <c r="QRB20" s="11"/>
      <c r="QRE20" s="10"/>
      <c r="QRG20" s="11"/>
      <c r="QRJ20" s="10"/>
      <c r="QRL20" s="11"/>
      <c r="QRO20" s="10"/>
      <c r="QRQ20" s="11"/>
      <c r="QRT20" s="10"/>
      <c r="QRV20" s="11"/>
      <c r="QRY20" s="10"/>
      <c r="QSA20" s="11"/>
      <c r="QSD20" s="10"/>
      <c r="QSF20" s="11"/>
      <c r="QSI20" s="10"/>
      <c r="QSK20" s="11"/>
      <c r="QSN20" s="10"/>
      <c r="QSP20" s="11"/>
      <c r="QSS20" s="10"/>
      <c r="QSU20" s="11"/>
      <c r="QSX20" s="10"/>
      <c r="QSZ20" s="11"/>
      <c r="QTC20" s="10"/>
      <c r="QTE20" s="11"/>
      <c r="QTH20" s="10"/>
      <c r="QTJ20" s="11"/>
      <c r="QTM20" s="10"/>
      <c r="QTO20" s="11"/>
      <c r="QTR20" s="10"/>
      <c r="QTT20" s="11"/>
      <c r="QTW20" s="10"/>
      <c r="QTY20" s="11"/>
      <c r="QUB20" s="10"/>
      <c r="QUD20" s="11"/>
      <c r="QUG20" s="10"/>
      <c r="QUI20" s="11"/>
      <c r="QUL20" s="10"/>
      <c r="QUN20" s="11"/>
      <c r="QUQ20" s="10"/>
      <c r="QUS20" s="11"/>
      <c r="QUV20" s="10"/>
      <c r="QUX20" s="11"/>
      <c r="QVA20" s="10"/>
      <c r="QVC20" s="11"/>
      <c r="QVF20" s="10"/>
      <c r="QVH20" s="11"/>
      <c r="QVK20" s="10"/>
      <c r="QVM20" s="11"/>
      <c r="QVP20" s="10"/>
      <c r="QVR20" s="11"/>
      <c r="QVU20" s="10"/>
      <c r="QVW20" s="11"/>
      <c r="QVZ20" s="10"/>
      <c r="QWB20" s="11"/>
      <c r="QWE20" s="10"/>
      <c r="QWG20" s="11"/>
      <c r="QWJ20" s="10"/>
      <c r="QWL20" s="11"/>
      <c r="QWO20" s="10"/>
      <c r="QWQ20" s="11"/>
      <c r="QWT20" s="10"/>
      <c r="QWV20" s="11"/>
      <c r="QWY20" s="10"/>
      <c r="QXA20" s="11"/>
      <c r="QXD20" s="10"/>
      <c r="QXF20" s="11"/>
      <c r="QXI20" s="10"/>
      <c r="QXK20" s="11"/>
      <c r="QXN20" s="10"/>
      <c r="QXP20" s="11"/>
      <c r="QXS20" s="10"/>
      <c r="QXU20" s="11"/>
      <c r="QXX20" s="10"/>
      <c r="QXZ20" s="11"/>
      <c r="QYC20" s="10"/>
      <c r="QYE20" s="11"/>
      <c r="QYH20" s="10"/>
      <c r="QYJ20" s="11"/>
      <c r="QYM20" s="10"/>
      <c r="QYO20" s="11"/>
      <c r="QYR20" s="10"/>
      <c r="QYT20" s="11"/>
      <c r="QYW20" s="10"/>
      <c r="QYY20" s="11"/>
      <c r="QZB20" s="10"/>
      <c r="QZD20" s="11"/>
      <c r="QZG20" s="10"/>
      <c r="QZI20" s="11"/>
      <c r="QZL20" s="10"/>
      <c r="QZN20" s="11"/>
      <c r="QZQ20" s="10"/>
      <c r="QZS20" s="11"/>
      <c r="QZV20" s="10"/>
      <c r="QZX20" s="11"/>
      <c r="RAA20" s="10"/>
      <c r="RAC20" s="11"/>
      <c r="RAF20" s="10"/>
      <c r="RAH20" s="11"/>
      <c r="RAK20" s="10"/>
      <c r="RAM20" s="11"/>
      <c r="RAP20" s="10"/>
      <c r="RAR20" s="11"/>
      <c r="RAU20" s="10"/>
      <c r="RAW20" s="11"/>
      <c r="RAZ20" s="10"/>
      <c r="RBB20" s="11"/>
      <c r="RBE20" s="10"/>
      <c r="RBG20" s="11"/>
      <c r="RBJ20" s="10"/>
      <c r="RBL20" s="11"/>
      <c r="RBO20" s="10"/>
      <c r="RBQ20" s="11"/>
      <c r="RBT20" s="10"/>
      <c r="RBV20" s="11"/>
      <c r="RBY20" s="10"/>
      <c r="RCA20" s="11"/>
      <c r="RCD20" s="10"/>
      <c r="RCF20" s="11"/>
      <c r="RCI20" s="10"/>
      <c r="RCK20" s="11"/>
      <c r="RCN20" s="10"/>
      <c r="RCP20" s="11"/>
      <c r="RCS20" s="10"/>
      <c r="RCU20" s="11"/>
      <c r="RCX20" s="10"/>
      <c r="RCZ20" s="11"/>
      <c r="RDC20" s="10"/>
      <c r="RDE20" s="11"/>
      <c r="RDH20" s="10"/>
      <c r="RDJ20" s="11"/>
      <c r="RDM20" s="10"/>
      <c r="RDO20" s="11"/>
      <c r="RDR20" s="10"/>
      <c r="RDT20" s="11"/>
      <c r="RDW20" s="10"/>
      <c r="RDY20" s="11"/>
      <c r="REB20" s="10"/>
      <c r="RED20" s="11"/>
      <c r="REG20" s="10"/>
      <c r="REI20" s="11"/>
      <c r="REL20" s="10"/>
      <c r="REN20" s="11"/>
      <c r="REQ20" s="10"/>
      <c r="RES20" s="11"/>
      <c r="REV20" s="10"/>
      <c r="REX20" s="11"/>
      <c r="RFA20" s="10"/>
      <c r="RFC20" s="11"/>
      <c r="RFF20" s="10"/>
      <c r="RFH20" s="11"/>
      <c r="RFK20" s="10"/>
      <c r="RFM20" s="11"/>
      <c r="RFP20" s="10"/>
      <c r="RFR20" s="11"/>
      <c r="RFU20" s="10"/>
      <c r="RFW20" s="11"/>
      <c r="RFZ20" s="10"/>
      <c r="RGB20" s="11"/>
      <c r="RGE20" s="10"/>
      <c r="RGG20" s="11"/>
      <c r="RGJ20" s="10"/>
      <c r="RGL20" s="11"/>
      <c r="RGO20" s="10"/>
      <c r="RGQ20" s="11"/>
      <c r="RGT20" s="10"/>
      <c r="RGV20" s="11"/>
      <c r="RGY20" s="10"/>
      <c r="RHA20" s="11"/>
      <c r="RHD20" s="10"/>
      <c r="RHF20" s="11"/>
      <c r="RHI20" s="10"/>
      <c r="RHK20" s="11"/>
      <c r="RHN20" s="10"/>
      <c r="RHP20" s="11"/>
      <c r="RHS20" s="10"/>
      <c r="RHU20" s="11"/>
      <c r="RHX20" s="10"/>
      <c r="RHZ20" s="11"/>
      <c r="RIC20" s="10"/>
      <c r="RIE20" s="11"/>
      <c r="RIH20" s="10"/>
      <c r="RIJ20" s="11"/>
      <c r="RIM20" s="10"/>
      <c r="RIO20" s="11"/>
      <c r="RIR20" s="10"/>
      <c r="RIT20" s="11"/>
      <c r="RIW20" s="10"/>
      <c r="RIY20" s="11"/>
      <c r="RJB20" s="10"/>
      <c r="RJD20" s="11"/>
      <c r="RJG20" s="10"/>
      <c r="RJI20" s="11"/>
      <c r="RJL20" s="10"/>
      <c r="RJN20" s="11"/>
      <c r="RJQ20" s="10"/>
      <c r="RJS20" s="11"/>
      <c r="RJV20" s="10"/>
      <c r="RJX20" s="11"/>
      <c r="RKA20" s="10"/>
      <c r="RKC20" s="11"/>
      <c r="RKF20" s="10"/>
      <c r="RKH20" s="11"/>
      <c r="RKK20" s="10"/>
      <c r="RKM20" s="11"/>
      <c r="RKP20" s="10"/>
      <c r="RKR20" s="11"/>
      <c r="RKU20" s="10"/>
      <c r="RKW20" s="11"/>
      <c r="RKZ20" s="10"/>
      <c r="RLB20" s="11"/>
      <c r="RLE20" s="10"/>
      <c r="RLG20" s="11"/>
      <c r="RLJ20" s="10"/>
      <c r="RLL20" s="11"/>
      <c r="RLO20" s="10"/>
      <c r="RLQ20" s="11"/>
      <c r="RLT20" s="10"/>
      <c r="RLV20" s="11"/>
      <c r="RLY20" s="10"/>
      <c r="RMA20" s="11"/>
      <c r="RMD20" s="10"/>
      <c r="RMF20" s="11"/>
      <c r="RMI20" s="10"/>
      <c r="RMK20" s="11"/>
      <c r="RMN20" s="10"/>
      <c r="RMP20" s="11"/>
      <c r="RMS20" s="10"/>
      <c r="RMU20" s="11"/>
      <c r="RMX20" s="10"/>
      <c r="RMZ20" s="11"/>
      <c r="RNC20" s="10"/>
      <c r="RNE20" s="11"/>
      <c r="RNH20" s="10"/>
      <c r="RNJ20" s="11"/>
      <c r="RNM20" s="10"/>
      <c r="RNO20" s="11"/>
      <c r="RNR20" s="10"/>
      <c r="RNT20" s="11"/>
      <c r="RNW20" s="10"/>
      <c r="RNY20" s="11"/>
      <c r="ROB20" s="10"/>
      <c r="ROD20" s="11"/>
      <c r="ROG20" s="10"/>
      <c r="ROI20" s="11"/>
      <c r="ROL20" s="10"/>
      <c r="RON20" s="11"/>
      <c r="ROQ20" s="10"/>
      <c r="ROS20" s="11"/>
      <c r="ROV20" s="10"/>
      <c r="ROX20" s="11"/>
      <c r="RPA20" s="10"/>
      <c r="RPC20" s="11"/>
      <c r="RPF20" s="10"/>
      <c r="RPH20" s="11"/>
      <c r="RPK20" s="10"/>
      <c r="RPM20" s="11"/>
      <c r="RPP20" s="10"/>
      <c r="RPR20" s="11"/>
      <c r="RPU20" s="10"/>
      <c r="RPW20" s="11"/>
      <c r="RPZ20" s="10"/>
      <c r="RQB20" s="11"/>
      <c r="RQE20" s="10"/>
      <c r="RQG20" s="11"/>
      <c r="RQJ20" s="10"/>
      <c r="RQL20" s="11"/>
      <c r="RQO20" s="10"/>
      <c r="RQQ20" s="11"/>
      <c r="RQT20" s="10"/>
      <c r="RQV20" s="11"/>
      <c r="RQY20" s="10"/>
      <c r="RRA20" s="11"/>
      <c r="RRD20" s="10"/>
      <c r="RRF20" s="11"/>
      <c r="RRI20" s="10"/>
      <c r="RRK20" s="11"/>
      <c r="RRN20" s="10"/>
      <c r="RRP20" s="11"/>
      <c r="RRS20" s="10"/>
      <c r="RRU20" s="11"/>
      <c r="RRX20" s="10"/>
      <c r="RRZ20" s="11"/>
      <c r="RSC20" s="10"/>
      <c r="RSE20" s="11"/>
      <c r="RSH20" s="10"/>
      <c r="RSJ20" s="11"/>
      <c r="RSM20" s="10"/>
      <c r="RSO20" s="11"/>
      <c r="RSR20" s="10"/>
      <c r="RST20" s="11"/>
      <c r="RSW20" s="10"/>
      <c r="RSY20" s="11"/>
      <c r="RTB20" s="10"/>
      <c r="RTD20" s="11"/>
      <c r="RTG20" s="10"/>
      <c r="RTI20" s="11"/>
      <c r="RTL20" s="10"/>
      <c r="RTN20" s="11"/>
      <c r="RTQ20" s="10"/>
      <c r="RTS20" s="11"/>
      <c r="RTV20" s="10"/>
      <c r="RTX20" s="11"/>
      <c r="RUA20" s="10"/>
      <c r="RUC20" s="11"/>
      <c r="RUF20" s="10"/>
      <c r="RUH20" s="11"/>
      <c r="RUK20" s="10"/>
      <c r="RUM20" s="11"/>
      <c r="RUP20" s="10"/>
      <c r="RUR20" s="11"/>
      <c r="RUU20" s="10"/>
      <c r="RUW20" s="11"/>
      <c r="RUZ20" s="10"/>
      <c r="RVB20" s="11"/>
      <c r="RVE20" s="10"/>
      <c r="RVG20" s="11"/>
      <c r="RVJ20" s="10"/>
      <c r="RVL20" s="11"/>
      <c r="RVO20" s="10"/>
      <c r="RVQ20" s="11"/>
      <c r="RVT20" s="10"/>
      <c r="RVV20" s="11"/>
      <c r="RVY20" s="10"/>
      <c r="RWA20" s="11"/>
      <c r="RWD20" s="10"/>
      <c r="RWF20" s="11"/>
      <c r="RWI20" s="10"/>
      <c r="RWK20" s="11"/>
      <c r="RWN20" s="10"/>
      <c r="RWP20" s="11"/>
      <c r="RWS20" s="10"/>
      <c r="RWU20" s="11"/>
      <c r="RWX20" s="10"/>
      <c r="RWZ20" s="11"/>
      <c r="RXC20" s="10"/>
      <c r="RXE20" s="11"/>
      <c r="RXH20" s="10"/>
      <c r="RXJ20" s="11"/>
      <c r="RXM20" s="10"/>
      <c r="RXO20" s="11"/>
      <c r="RXR20" s="10"/>
      <c r="RXT20" s="11"/>
      <c r="RXW20" s="10"/>
      <c r="RXY20" s="11"/>
      <c r="RYB20" s="10"/>
      <c r="RYD20" s="11"/>
      <c r="RYG20" s="10"/>
      <c r="RYI20" s="11"/>
      <c r="RYL20" s="10"/>
      <c r="RYN20" s="11"/>
      <c r="RYQ20" s="10"/>
      <c r="RYS20" s="11"/>
      <c r="RYV20" s="10"/>
      <c r="RYX20" s="11"/>
      <c r="RZA20" s="10"/>
      <c r="RZC20" s="11"/>
      <c r="RZF20" s="10"/>
      <c r="RZH20" s="11"/>
      <c r="RZK20" s="10"/>
      <c r="RZM20" s="11"/>
      <c r="RZP20" s="10"/>
      <c r="RZR20" s="11"/>
      <c r="RZU20" s="10"/>
      <c r="RZW20" s="11"/>
      <c r="RZZ20" s="10"/>
      <c r="SAB20" s="11"/>
      <c r="SAE20" s="10"/>
      <c r="SAG20" s="11"/>
      <c r="SAJ20" s="10"/>
      <c r="SAL20" s="11"/>
      <c r="SAO20" s="10"/>
      <c r="SAQ20" s="11"/>
      <c r="SAT20" s="10"/>
      <c r="SAV20" s="11"/>
      <c r="SAY20" s="10"/>
      <c r="SBA20" s="11"/>
      <c r="SBD20" s="10"/>
      <c r="SBF20" s="11"/>
      <c r="SBI20" s="10"/>
      <c r="SBK20" s="11"/>
      <c r="SBN20" s="10"/>
      <c r="SBP20" s="11"/>
      <c r="SBS20" s="10"/>
      <c r="SBU20" s="11"/>
      <c r="SBX20" s="10"/>
      <c r="SBZ20" s="11"/>
      <c r="SCC20" s="10"/>
      <c r="SCE20" s="11"/>
      <c r="SCH20" s="10"/>
      <c r="SCJ20" s="11"/>
      <c r="SCM20" s="10"/>
      <c r="SCO20" s="11"/>
      <c r="SCR20" s="10"/>
      <c r="SCT20" s="11"/>
      <c r="SCW20" s="10"/>
      <c r="SCY20" s="11"/>
      <c r="SDB20" s="10"/>
      <c r="SDD20" s="11"/>
      <c r="SDG20" s="10"/>
      <c r="SDI20" s="11"/>
      <c r="SDL20" s="10"/>
      <c r="SDN20" s="11"/>
      <c r="SDQ20" s="10"/>
      <c r="SDS20" s="11"/>
      <c r="SDV20" s="10"/>
      <c r="SDX20" s="11"/>
      <c r="SEA20" s="10"/>
      <c r="SEC20" s="11"/>
      <c r="SEF20" s="10"/>
      <c r="SEH20" s="11"/>
      <c r="SEK20" s="10"/>
      <c r="SEM20" s="11"/>
      <c r="SEP20" s="10"/>
      <c r="SER20" s="11"/>
      <c r="SEU20" s="10"/>
      <c r="SEW20" s="11"/>
      <c r="SEZ20" s="10"/>
      <c r="SFB20" s="11"/>
      <c r="SFE20" s="10"/>
      <c r="SFG20" s="11"/>
      <c r="SFJ20" s="10"/>
      <c r="SFL20" s="11"/>
      <c r="SFO20" s="10"/>
      <c r="SFQ20" s="11"/>
      <c r="SFT20" s="10"/>
      <c r="SFV20" s="11"/>
      <c r="SFY20" s="10"/>
      <c r="SGA20" s="11"/>
      <c r="SGD20" s="10"/>
      <c r="SGF20" s="11"/>
      <c r="SGI20" s="10"/>
      <c r="SGK20" s="11"/>
      <c r="SGN20" s="10"/>
      <c r="SGP20" s="11"/>
      <c r="SGS20" s="10"/>
      <c r="SGU20" s="11"/>
      <c r="SGX20" s="10"/>
      <c r="SGZ20" s="11"/>
      <c r="SHC20" s="10"/>
      <c r="SHE20" s="11"/>
      <c r="SHH20" s="10"/>
      <c r="SHJ20" s="11"/>
      <c r="SHM20" s="10"/>
      <c r="SHO20" s="11"/>
      <c r="SHR20" s="10"/>
      <c r="SHT20" s="11"/>
      <c r="SHW20" s="10"/>
      <c r="SHY20" s="11"/>
      <c r="SIB20" s="10"/>
      <c r="SID20" s="11"/>
      <c r="SIG20" s="10"/>
      <c r="SII20" s="11"/>
      <c r="SIL20" s="10"/>
      <c r="SIN20" s="11"/>
      <c r="SIQ20" s="10"/>
      <c r="SIS20" s="11"/>
      <c r="SIV20" s="10"/>
      <c r="SIX20" s="11"/>
      <c r="SJA20" s="10"/>
      <c r="SJC20" s="11"/>
      <c r="SJF20" s="10"/>
      <c r="SJH20" s="11"/>
      <c r="SJK20" s="10"/>
      <c r="SJM20" s="11"/>
      <c r="SJP20" s="10"/>
      <c r="SJR20" s="11"/>
      <c r="SJU20" s="10"/>
      <c r="SJW20" s="11"/>
      <c r="SJZ20" s="10"/>
      <c r="SKB20" s="11"/>
      <c r="SKE20" s="10"/>
      <c r="SKG20" s="11"/>
      <c r="SKJ20" s="10"/>
      <c r="SKL20" s="11"/>
      <c r="SKO20" s="10"/>
      <c r="SKQ20" s="11"/>
      <c r="SKT20" s="10"/>
      <c r="SKV20" s="11"/>
      <c r="SKY20" s="10"/>
      <c r="SLA20" s="11"/>
      <c r="SLD20" s="10"/>
      <c r="SLF20" s="11"/>
      <c r="SLI20" s="10"/>
      <c r="SLK20" s="11"/>
      <c r="SLN20" s="10"/>
      <c r="SLP20" s="11"/>
      <c r="SLS20" s="10"/>
      <c r="SLU20" s="11"/>
      <c r="SLX20" s="10"/>
      <c r="SLZ20" s="11"/>
      <c r="SMC20" s="10"/>
      <c r="SME20" s="11"/>
      <c r="SMH20" s="10"/>
      <c r="SMJ20" s="11"/>
      <c r="SMM20" s="10"/>
      <c r="SMO20" s="11"/>
      <c r="SMR20" s="10"/>
      <c r="SMT20" s="11"/>
      <c r="SMW20" s="10"/>
      <c r="SMY20" s="11"/>
      <c r="SNB20" s="10"/>
      <c r="SND20" s="11"/>
      <c r="SNG20" s="10"/>
      <c r="SNI20" s="11"/>
      <c r="SNL20" s="10"/>
      <c r="SNN20" s="11"/>
      <c r="SNQ20" s="10"/>
      <c r="SNS20" s="11"/>
      <c r="SNV20" s="10"/>
      <c r="SNX20" s="11"/>
      <c r="SOA20" s="10"/>
      <c r="SOC20" s="11"/>
      <c r="SOF20" s="10"/>
      <c r="SOH20" s="11"/>
      <c r="SOK20" s="10"/>
      <c r="SOM20" s="11"/>
      <c r="SOP20" s="10"/>
      <c r="SOR20" s="11"/>
      <c r="SOU20" s="10"/>
      <c r="SOW20" s="11"/>
      <c r="SOZ20" s="10"/>
      <c r="SPB20" s="11"/>
      <c r="SPE20" s="10"/>
      <c r="SPG20" s="11"/>
      <c r="SPJ20" s="10"/>
      <c r="SPL20" s="11"/>
      <c r="SPO20" s="10"/>
      <c r="SPQ20" s="11"/>
      <c r="SPT20" s="10"/>
      <c r="SPV20" s="11"/>
      <c r="SPY20" s="10"/>
      <c r="SQA20" s="11"/>
      <c r="SQD20" s="10"/>
      <c r="SQF20" s="11"/>
      <c r="SQI20" s="10"/>
      <c r="SQK20" s="11"/>
      <c r="SQN20" s="10"/>
      <c r="SQP20" s="11"/>
      <c r="SQS20" s="10"/>
      <c r="SQU20" s="11"/>
      <c r="SQX20" s="10"/>
      <c r="SQZ20" s="11"/>
      <c r="SRC20" s="10"/>
      <c r="SRE20" s="11"/>
      <c r="SRH20" s="10"/>
      <c r="SRJ20" s="11"/>
      <c r="SRM20" s="10"/>
      <c r="SRO20" s="11"/>
      <c r="SRR20" s="10"/>
      <c r="SRT20" s="11"/>
      <c r="SRW20" s="10"/>
      <c r="SRY20" s="11"/>
      <c r="SSB20" s="10"/>
      <c r="SSD20" s="11"/>
      <c r="SSG20" s="10"/>
      <c r="SSI20" s="11"/>
      <c r="SSL20" s="10"/>
      <c r="SSN20" s="11"/>
      <c r="SSQ20" s="10"/>
      <c r="SSS20" s="11"/>
      <c r="SSV20" s="10"/>
      <c r="SSX20" s="11"/>
      <c r="STA20" s="10"/>
      <c r="STC20" s="11"/>
      <c r="STF20" s="10"/>
      <c r="STH20" s="11"/>
      <c r="STK20" s="10"/>
      <c r="STM20" s="11"/>
      <c r="STP20" s="10"/>
      <c r="STR20" s="11"/>
      <c r="STU20" s="10"/>
      <c r="STW20" s="11"/>
      <c r="STZ20" s="10"/>
      <c r="SUB20" s="11"/>
      <c r="SUE20" s="10"/>
      <c r="SUG20" s="11"/>
      <c r="SUJ20" s="10"/>
      <c r="SUL20" s="11"/>
      <c r="SUO20" s="10"/>
      <c r="SUQ20" s="11"/>
      <c r="SUT20" s="10"/>
      <c r="SUV20" s="11"/>
      <c r="SUY20" s="10"/>
      <c r="SVA20" s="11"/>
      <c r="SVD20" s="10"/>
      <c r="SVF20" s="11"/>
      <c r="SVI20" s="10"/>
      <c r="SVK20" s="11"/>
      <c r="SVN20" s="10"/>
      <c r="SVP20" s="11"/>
      <c r="SVS20" s="10"/>
      <c r="SVU20" s="11"/>
      <c r="SVX20" s="10"/>
      <c r="SVZ20" s="11"/>
      <c r="SWC20" s="10"/>
      <c r="SWE20" s="11"/>
      <c r="SWH20" s="10"/>
      <c r="SWJ20" s="11"/>
      <c r="SWM20" s="10"/>
      <c r="SWO20" s="11"/>
      <c r="SWR20" s="10"/>
      <c r="SWT20" s="11"/>
      <c r="SWW20" s="10"/>
      <c r="SWY20" s="11"/>
      <c r="SXB20" s="10"/>
      <c r="SXD20" s="11"/>
      <c r="SXG20" s="10"/>
      <c r="SXI20" s="11"/>
      <c r="SXL20" s="10"/>
      <c r="SXN20" s="11"/>
      <c r="SXQ20" s="10"/>
      <c r="SXS20" s="11"/>
      <c r="SXV20" s="10"/>
      <c r="SXX20" s="11"/>
      <c r="SYA20" s="10"/>
      <c r="SYC20" s="11"/>
      <c r="SYF20" s="10"/>
      <c r="SYH20" s="11"/>
      <c r="SYK20" s="10"/>
      <c r="SYM20" s="11"/>
      <c r="SYP20" s="10"/>
      <c r="SYR20" s="11"/>
      <c r="SYU20" s="10"/>
      <c r="SYW20" s="11"/>
      <c r="SYZ20" s="10"/>
      <c r="SZB20" s="11"/>
      <c r="SZE20" s="10"/>
      <c r="SZG20" s="11"/>
      <c r="SZJ20" s="10"/>
      <c r="SZL20" s="11"/>
      <c r="SZO20" s="10"/>
      <c r="SZQ20" s="11"/>
      <c r="SZT20" s="10"/>
      <c r="SZV20" s="11"/>
      <c r="SZY20" s="10"/>
      <c r="TAA20" s="11"/>
      <c r="TAD20" s="10"/>
      <c r="TAF20" s="11"/>
      <c r="TAI20" s="10"/>
      <c r="TAK20" s="11"/>
      <c r="TAN20" s="10"/>
      <c r="TAP20" s="11"/>
      <c r="TAS20" s="10"/>
      <c r="TAU20" s="11"/>
      <c r="TAX20" s="10"/>
      <c r="TAZ20" s="11"/>
      <c r="TBC20" s="10"/>
      <c r="TBE20" s="11"/>
      <c r="TBH20" s="10"/>
      <c r="TBJ20" s="11"/>
      <c r="TBM20" s="10"/>
      <c r="TBO20" s="11"/>
      <c r="TBR20" s="10"/>
      <c r="TBT20" s="11"/>
      <c r="TBW20" s="10"/>
      <c r="TBY20" s="11"/>
      <c r="TCB20" s="10"/>
      <c r="TCD20" s="11"/>
      <c r="TCG20" s="10"/>
      <c r="TCI20" s="11"/>
      <c r="TCL20" s="10"/>
      <c r="TCN20" s="11"/>
      <c r="TCQ20" s="10"/>
      <c r="TCS20" s="11"/>
      <c r="TCV20" s="10"/>
      <c r="TCX20" s="11"/>
      <c r="TDA20" s="10"/>
      <c r="TDC20" s="11"/>
      <c r="TDF20" s="10"/>
      <c r="TDH20" s="11"/>
      <c r="TDK20" s="10"/>
      <c r="TDM20" s="11"/>
      <c r="TDP20" s="10"/>
      <c r="TDR20" s="11"/>
      <c r="TDU20" s="10"/>
      <c r="TDW20" s="11"/>
      <c r="TDZ20" s="10"/>
      <c r="TEB20" s="11"/>
      <c r="TEE20" s="10"/>
      <c r="TEG20" s="11"/>
      <c r="TEJ20" s="10"/>
      <c r="TEL20" s="11"/>
      <c r="TEO20" s="10"/>
      <c r="TEQ20" s="11"/>
      <c r="TET20" s="10"/>
      <c r="TEV20" s="11"/>
      <c r="TEY20" s="10"/>
      <c r="TFA20" s="11"/>
      <c r="TFD20" s="10"/>
      <c r="TFF20" s="11"/>
      <c r="TFI20" s="10"/>
      <c r="TFK20" s="11"/>
      <c r="TFN20" s="10"/>
      <c r="TFP20" s="11"/>
      <c r="TFS20" s="10"/>
      <c r="TFU20" s="11"/>
      <c r="TFX20" s="10"/>
      <c r="TFZ20" s="11"/>
      <c r="TGC20" s="10"/>
      <c r="TGE20" s="11"/>
      <c r="TGH20" s="10"/>
      <c r="TGJ20" s="11"/>
      <c r="TGM20" s="10"/>
      <c r="TGO20" s="11"/>
      <c r="TGR20" s="10"/>
      <c r="TGT20" s="11"/>
      <c r="TGW20" s="10"/>
      <c r="TGY20" s="11"/>
      <c r="THB20" s="10"/>
      <c r="THD20" s="11"/>
      <c r="THG20" s="10"/>
      <c r="THI20" s="11"/>
      <c r="THL20" s="10"/>
      <c r="THN20" s="11"/>
      <c r="THQ20" s="10"/>
      <c r="THS20" s="11"/>
      <c r="THV20" s="10"/>
      <c r="THX20" s="11"/>
      <c r="TIA20" s="10"/>
      <c r="TIC20" s="11"/>
      <c r="TIF20" s="10"/>
      <c r="TIH20" s="11"/>
      <c r="TIK20" s="10"/>
      <c r="TIM20" s="11"/>
      <c r="TIP20" s="10"/>
      <c r="TIR20" s="11"/>
      <c r="TIU20" s="10"/>
      <c r="TIW20" s="11"/>
      <c r="TIZ20" s="10"/>
      <c r="TJB20" s="11"/>
      <c r="TJE20" s="10"/>
      <c r="TJG20" s="11"/>
      <c r="TJJ20" s="10"/>
      <c r="TJL20" s="11"/>
      <c r="TJO20" s="10"/>
      <c r="TJQ20" s="11"/>
      <c r="TJT20" s="10"/>
      <c r="TJV20" s="11"/>
      <c r="TJY20" s="10"/>
      <c r="TKA20" s="11"/>
      <c r="TKD20" s="10"/>
      <c r="TKF20" s="11"/>
      <c r="TKI20" s="10"/>
      <c r="TKK20" s="11"/>
      <c r="TKN20" s="10"/>
      <c r="TKP20" s="11"/>
      <c r="TKS20" s="10"/>
      <c r="TKU20" s="11"/>
      <c r="TKX20" s="10"/>
      <c r="TKZ20" s="11"/>
      <c r="TLC20" s="10"/>
      <c r="TLE20" s="11"/>
      <c r="TLH20" s="10"/>
      <c r="TLJ20" s="11"/>
      <c r="TLM20" s="10"/>
      <c r="TLO20" s="11"/>
      <c r="TLR20" s="10"/>
      <c r="TLT20" s="11"/>
      <c r="TLW20" s="10"/>
      <c r="TLY20" s="11"/>
      <c r="TMB20" s="10"/>
      <c r="TMD20" s="11"/>
      <c r="TMG20" s="10"/>
      <c r="TMI20" s="11"/>
      <c r="TML20" s="10"/>
      <c r="TMN20" s="11"/>
      <c r="TMQ20" s="10"/>
      <c r="TMS20" s="11"/>
      <c r="TMV20" s="10"/>
      <c r="TMX20" s="11"/>
      <c r="TNA20" s="10"/>
      <c r="TNC20" s="11"/>
      <c r="TNF20" s="10"/>
      <c r="TNH20" s="11"/>
      <c r="TNK20" s="10"/>
      <c r="TNM20" s="11"/>
      <c r="TNP20" s="10"/>
      <c r="TNR20" s="11"/>
      <c r="TNU20" s="10"/>
      <c r="TNW20" s="11"/>
      <c r="TNZ20" s="10"/>
      <c r="TOB20" s="11"/>
      <c r="TOE20" s="10"/>
      <c r="TOG20" s="11"/>
      <c r="TOJ20" s="10"/>
      <c r="TOL20" s="11"/>
      <c r="TOO20" s="10"/>
      <c r="TOQ20" s="11"/>
      <c r="TOT20" s="10"/>
      <c r="TOV20" s="11"/>
      <c r="TOY20" s="10"/>
      <c r="TPA20" s="11"/>
      <c r="TPD20" s="10"/>
      <c r="TPF20" s="11"/>
      <c r="TPI20" s="10"/>
      <c r="TPK20" s="11"/>
      <c r="TPN20" s="10"/>
      <c r="TPP20" s="11"/>
      <c r="TPS20" s="10"/>
      <c r="TPU20" s="11"/>
      <c r="TPX20" s="10"/>
      <c r="TPZ20" s="11"/>
      <c r="TQC20" s="10"/>
      <c r="TQE20" s="11"/>
      <c r="TQH20" s="10"/>
      <c r="TQJ20" s="11"/>
      <c r="TQM20" s="10"/>
      <c r="TQO20" s="11"/>
      <c r="TQR20" s="10"/>
      <c r="TQT20" s="11"/>
      <c r="TQW20" s="10"/>
      <c r="TQY20" s="11"/>
      <c r="TRB20" s="10"/>
      <c r="TRD20" s="11"/>
      <c r="TRG20" s="10"/>
      <c r="TRI20" s="11"/>
      <c r="TRL20" s="10"/>
      <c r="TRN20" s="11"/>
      <c r="TRQ20" s="10"/>
      <c r="TRS20" s="11"/>
      <c r="TRV20" s="10"/>
      <c r="TRX20" s="11"/>
      <c r="TSA20" s="10"/>
      <c r="TSC20" s="11"/>
      <c r="TSF20" s="10"/>
      <c r="TSH20" s="11"/>
      <c r="TSK20" s="10"/>
      <c r="TSM20" s="11"/>
      <c r="TSP20" s="10"/>
      <c r="TSR20" s="11"/>
      <c r="TSU20" s="10"/>
      <c r="TSW20" s="11"/>
      <c r="TSZ20" s="10"/>
      <c r="TTB20" s="11"/>
      <c r="TTE20" s="10"/>
      <c r="TTG20" s="11"/>
      <c r="TTJ20" s="10"/>
      <c r="TTL20" s="11"/>
      <c r="TTO20" s="10"/>
      <c r="TTQ20" s="11"/>
      <c r="TTT20" s="10"/>
      <c r="TTV20" s="11"/>
      <c r="TTY20" s="10"/>
      <c r="TUA20" s="11"/>
      <c r="TUD20" s="10"/>
      <c r="TUF20" s="11"/>
      <c r="TUI20" s="10"/>
      <c r="TUK20" s="11"/>
      <c r="TUN20" s="10"/>
      <c r="TUP20" s="11"/>
      <c r="TUS20" s="10"/>
      <c r="TUU20" s="11"/>
      <c r="TUX20" s="10"/>
      <c r="TUZ20" s="11"/>
      <c r="TVC20" s="10"/>
      <c r="TVE20" s="11"/>
      <c r="TVH20" s="10"/>
      <c r="TVJ20" s="11"/>
      <c r="TVM20" s="10"/>
      <c r="TVO20" s="11"/>
      <c r="TVR20" s="10"/>
      <c r="TVT20" s="11"/>
      <c r="TVW20" s="10"/>
      <c r="TVY20" s="11"/>
      <c r="TWB20" s="10"/>
      <c r="TWD20" s="11"/>
      <c r="TWG20" s="10"/>
      <c r="TWI20" s="11"/>
      <c r="TWL20" s="10"/>
      <c r="TWN20" s="11"/>
      <c r="TWQ20" s="10"/>
      <c r="TWS20" s="11"/>
      <c r="TWV20" s="10"/>
      <c r="TWX20" s="11"/>
      <c r="TXA20" s="10"/>
      <c r="TXC20" s="11"/>
      <c r="TXF20" s="10"/>
      <c r="TXH20" s="11"/>
      <c r="TXK20" s="10"/>
      <c r="TXM20" s="11"/>
      <c r="TXP20" s="10"/>
      <c r="TXR20" s="11"/>
      <c r="TXU20" s="10"/>
      <c r="TXW20" s="11"/>
      <c r="TXZ20" s="10"/>
      <c r="TYB20" s="11"/>
      <c r="TYE20" s="10"/>
      <c r="TYG20" s="11"/>
      <c r="TYJ20" s="10"/>
      <c r="TYL20" s="11"/>
      <c r="TYO20" s="10"/>
      <c r="TYQ20" s="11"/>
      <c r="TYT20" s="10"/>
      <c r="TYV20" s="11"/>
      <c r="TYY20" s="10"/>
      <c r="TZA20" s="11"/>
      <c r="TZD20" s="10"/>
      <c r="TZF20" s="11"/>
      <c r="TZI20" s="10"/>
      <c r="TZK20" s="11"/>
      <c r="TZN20" s="10"/>
      <c r="TZP20" s="11"/>
      <c r="TZS20" s="10"/>
      <c r="TZU20" s="11"/>
      <c r="TZX20" s="10"/>
      <c r="TZZ20" s="11"/>
      <c r="UAC20" s="10"/>
      <c r="UAE20" s="11"/>
      <c r="UAH20" s="10"/>
      <c r="UAJ20" s="11"/>
      <c r="UAM20" s="10"/>
      <c r="UAO20" s="11"/>
      <c r="UAR20" s="10"/>
      <c r="UAT20" s="11"/>
      <c r="UAW20" s="10"/>
      <c r="UAY20" s="11"/>
      <c r="UBB20" s="10"/>
      <c r="UBD20" s="11"/>
      <c r="UBG20" s="10"/>
      <c r="UBI20" s="11"/>
      <c r="UBL20" s="10"/>
      <c r="UBN20" s="11"/>
      <c r="UBQ20" s="10"/>
      <c r="UBS20" s="11"/>
      <c r="UBV20" s="10"/>
      <c r="UBX20" s="11"/>
      <c r="UCA20" s="10"/>
      <c r="UCC20" s="11"/>
      <c r="UCF20" s="10"/>
      <c r="UCH20" s="11"/>
      <c r="UCK20" s="10"/>
      <c r="UCM20" s="11"/>
      <c r="UCP20" s="10"/>
      <c r="UCR20" s="11"/>
      <c r="UCU20" s="10"/>
      <c r="UCW20" s="11"/>
      <c r="UCZ20" s="10"/>
      <c r="UDB20" s="11"/>
      <c r="UDE20" s="10"/>
      <c r="UDG20" s="11"/>
      <c r="UDJ20" s="10"/>
      <c r="UDL20" s="11"/>
      <c r="UDO20" s="10"/>
      <c r="UDQ20" s="11"/>
      <c r="UDT20" s="10"/>
      <c r="UDV20" s="11"/>
      <c r="UDY20" s="10"/>
      <c r="UEA20" s="11"/>
      <c r="UED20" s="10"/>
      <c r="UEF20" s="11"/>
      <c r="UEI20" s="10"/>
      <c r="UEK20" s="11"/>
      <c r="UEN20" s="10"/>
      <c r="UEP20" s="11"/>
      <c r="UES20" s="10"/>
      <c r="UEU20" s="11"/>
      <c r="UEX20" s="10"/>
      <c r="UEZ20" s="11"/>
      <c r="UFC20" s="10"/>
      <c r="UFE20" s="11"/>
      <c r="UFH20" s="10"/>
      <c r="UFJ20" s="11"/>
      <c r="UFM20" s="10"/>
      <c r="UFO20" s="11"/>
      <c r="UFR20" s="10"/>
      <c r="UFT20" s="11"/>
      <c r="UFW20" s="10"/>
      <c r="UFY20" s="11"/>
      <c r="UGB20" s="10"/>
      <c r="UGD20" s="11"/>
      <c r="UGG20" s="10"/>
      <c r="UGI20" s="11"/>
      <c r="UGL20" s="10"/>
      <c r="UGN20" s="11"/>
      <c r="UGQ20" s="10"/>
      <c r="UGS20" s="11"/>
      <c r="UGV20" s="10"/>
      <c r="UGX20" s="11"/>
      <c r="UHA20" s="10"/>
      <c r="UHC20" s="11"/>
      <c r="UHF20" s="10"/>
      <c r="UHH20" s="11"/>
      <c r="UHK20" s="10"/>
      <c r="UHM20" s="11"/>
      <c r="UHP20" s="10"/>
      <c r="UHR20" s="11"/>
      <c r="UHU20" s="10"/>
      <c r="UHW20" s="11"/>
      <c r="UHZ20" s="10"/>
      <c r="UIB20" s="11"/>
      <c r="UIE20" s="10"/>
      <c r="UIG20" s="11"/>
      <c r="UIJ20" s="10"/>
      <c r="UIL20" s="11"/>
      <c r="UIO20" s="10"/>
      <c r="UIQ20" s="11"/>
      <c r="UIT20" s="10"/>
      <c r="UIV20" s="11"/>
      <c r="UIY20" s="10"/>
      <c r="UJA20" s="11"/>
      <c r="UJD20" s="10"/>
      <c r="UJF20" s="11"/>
      <c r="UJI20" s="10"/>
      <c r="UJK20" s="11"/>
      <c r="UJN20" s="10"/>
      <c r="UJP20" s="11"/>
      <c r="UJS20" s="10"/>
      <c r="UJU20" s="11"/>
      <c r="UJX20" s="10"/>
      <c r="UJZ20" s="11"/>
      <c r="UKC20" s="10"/>
      <c r="UKE20" s="11"/>
      <c r="UKH20" s="10"/>
      <c r="UKJ20" s="11"/>
      <c r="UKM20" s="10"/>
      <c r="UKO20" s="11"/>
      <c r="UKR20" s="10"/>
      <c r="UKT20" s="11"/>
      <c r="UKW20" s="10"/>
      <c r="UKY20" s="11"/>
      <c r="ULB20" s="10"/>
      <c r="ULD20" s="11"/>
      <c r="ULG20" s="10"/>
      <c r="ULI20" s="11"/>
      <c r="ULL20" s="10"/>
      <c r="ULN20" s="11"/>
      <c r="ULQ20" s="10"/>
      <c r="ULS20" s="11"/>
      <c r="ULV20" s="10"/>
      <c r="ULX20" s="11"/>
      <c r="UMA20" s="10"/>
      <c r="UMC20" s="11"/>
      <c r="UMF20" s="10"/>
      <c r="UMH20" s="11"/>
      <c r="UMK20" s="10"/>
      <c r="UMM20" s="11"/>
      <c r="UMP20" s="10"/>
      <c r="UMR20" s="11"/>
      <c r="UMU20" s="10"/>
      <c r="UMW20" s="11"/>
      <c r="UMZ20" s="10"/>
      <c r="UNB20" s="11"/>
      <c r="UNE20" s="10"/>
      <c r="UNG20" s="11"/>
      <c r="UNJ20" s="10"/>
      <c r="UNL20" s="11"/>
      <c r="UNO20" s="10"/>
      <c r="UNQ20" s="11"/>
      <c r="UNT20" s="10"/>
      <c r="UNV20" s="11"/>
      <c r="UNY20" s="10"/>
      <c r="UOA20" s="11"/>
      <c r="UOD20" s="10"/>
      <c r="UOF20" s="11"/>
      <c r="UOI20" s="10"/>
      <c r="UOK20" s="11"/>
      <c r="UON20" s="10"/>
      <c r="UOP20" s="11"/>
      <c r="UOS20" s="10"/>
      <c r="UOU20" s="11"/>
      <c r="UOX20" s="10"/>
      <c r="UOZ20" s="11"/>
      <c r="UPC20" s="10"/>
      <c r="UPE20" s="11"/>
      <c r="UPH20" s="10"/>
      <c r="UPJ20" s="11"/>
      <c r="UPM20" s="10"/>
      <c r="UPO20" s="11"/>
      <c r="UPR20" s="10"/>
      <c r="UPT20" s="11"/>
      <c r="UPW20" s="10"/>
      <c r="UPY20" s="11"/>
      <c r="UQB20" s="10"/>
      <c r="UQD20" s="11"/>
      <c r="UQG20" s="10"/>
      <c r="UQI20" s="11"/>
      <c r="UQL20" s="10"/>
      <c r="UQN20" s="11"/>
      <c r="UQQ20" s="10"/>
      <c r="UQS20" s="11"/>
      <c r="UQV20" s="10"/>
      <c r="UQX20" s="11"/>
      <c r="URA20" s="10"/>
      <c r="URC20" s="11"/>
      <c r="URF20" s="10"/>
      <c r="URH20" s="11"/>
      <c r="URK20" s="10"/>
      <c r="URM20" s="11"/>
      <c r="URP20" s="10"/>
      <c r="URR20" s="11"/>
      <c r="URU20" s="10"/>
      <c r="URW20" s="11"/>
      <c r="URZ20" s="10"/>
      <c r="USB20" s="11"/>
      <c r="USE20" s="10"/>
      <c r="USG20" s="11"/>
      <c r="USJ20" s="10"/>
      <c r="USL20" s="11"/>
      <c r="USO20" s="10"/>
      <c r="USQ20" s="11"/>
      <c r="UST20" s="10"/>
      <c r="USV20" s="11"/>
      <c r="USY20" s="10"/>
      <c r="UTA20" s="11"/>
      <c r="UTD20" s="10"/>
      <c r="UTF20" s="11"/>
      <c r="UTI20" s="10"/>
      <c r="UTK20" s="11"/>
      <c r="UTN20" s="10"/>
      <c r="UTP20" s="11"/>
      <c r="UTS20" s="10"/>
      <c r="UTU20" s="11"/>
      <c r="UTX20" s="10"/>
      <c r="UTZ20" s="11"/>
      <c r="UUC20" s="10"/>
      <c r="UUE20" s="11"/>
      <c r="UUH20" s="10"/>
      <c r="UUJ20" s="11"/>
      <c r="UUM20" s="10"/>
      <c r="UUO20" s="11"/>
      <c r="UUR20" s="10"/>
      <c r="UUT20" s="11"/>
      <c r="UUW20" s="10"/>
      <c r="UUY20" s="11"/>
      <c r="UVB20" s="10"/>
      <c r="UVD20" s="11"/>
      <c r="UVG20" s="10"/>
      <c r="UVI20" s="11"/>
      <c r="UVL20" s="10"/>
      <c r="UVN20" s="11"/>
      <c r="UVQ20" s="10"/>
      <c r="UVS20" s="11"/>
      <c r="UVV20" s="10"/>
      <c r="UVX20" s="11"/>
      <c r="UWA20" s="10"/>
      <c r="UWC20" s="11"/>
      <c r="UWF20" s="10"/>
      <c r="UWH20" s="11"/>
      <c r="UWK20" s="10"/>
      <c r="UWM20" s="11"/>
      <c r="UWP20" s="10"/>
      <c r="UWR20" s="11"/>
      <c r="UWU20" s="10"/>
      <c r="UWW20" s="11"/>
      <c r="UWZ20" s="10"/>
      <c r="UXB20" s="11"/>
      <c r="UXE20" s="10"/>
      <c r="UXG20" s="11"/>
      <c r="UXJ20" s="10"/>
      <c r="UXL20" s="11"/>
      <c r="UXO20" s="10"/>
      <c r="UXQ20" s="11"/>
      <c r="UXT20" s="10"/>
      <c r="UXV20" s="11"/>
      <c r="UXY20" s="10"/>
      <c r="UYA20" s="11"/>
      <c r="UYD20" s="10"/>
      <c r="UYF20" s="11"/>
      <c r="UYI20" s="10"/>
      <c r="UYK20" s="11"/>
      <c r="UYN20" s="10"/>
      <c r="UYP20" s="11"/>
      <c r="UYS20" s="10"/>
      <c r="UYU20" s="11"/>
      <c r="UYX20" s="10"/>
      <c r="UYZ20" s="11"/>
      <c r="UZC20" s="10"/>
      <c r="UZE20" s="11"/>
      <c r="UZH20" s="10"/>
      <c r="UZJ20" s="11"/>
      <c r="UZM20" s="10"/>
      <c r="UZO20" s="11"/>
      <c r="UZR20" s="10"/>
      <c r="UZT20" s="11"/>
      <c r="UZW20" s="10"/>
      <c r="UZY20" s="11"/>
      <c r="VAB20" s="10"/>
      <c r="VAD20" s="11"/>
      <c r="VAG20" s="10"/>
      <c r="VAI20" s="11"/>
      <c r="VAL20" s="10"/>
      <c r="VAN20" s="11"/>
      <c r="VAQ20" s="10"/>
      <c r="VAS20" s="11"/>
      <c r="VAV20" s="10"/>
      <c r="VAX20" s="11"/>
      <c r="VBA20" s="10"/>
      <c r="VBC20" s="11"/>
      <c r="VBF20" s="10"/>
      <c r="VBH20" s="11"/>
      <c r="VBK20" s="10"/>
      <c r="VBM20" s="11"/>
      <c r="VBP20" s="10"/>
      <c r="VBR20" s="11"/>
      <c r="VBU20" s="10"/>
      <c r="VBW20" s="11"/>
      <c r="VBZ20" s="10"/>
      <c r="VCB20" s="11"/>
      <c r="VCE20" s="10"/>
      <c r="VCG20" s="11"/>
      <c r="VCJ20" s="10"/>
      <c r="VCL20" s="11"/>
      <c r="VCO20" s="10"/>
      <c r="VCQ20" s="11"/>
      <c r="VCT20" s="10"/>
      <c r="VCV20" s="11"/>
      <c r="VCY20" s="10"/>
      <c r="VDA20" s="11"/>
      <c r="VDD20" s="10"/>
      <c r="VDF20" s="11"/>
      <c r="VDI20" s="10"/>
      <c r="VDK20" s="11"/>
      <c r="VDN20" s="10"/>
      <c r="VDP20" s="11"/>
      <c r="VDS20" s="10"/>
      <c r="VDU20" s="11"/>
      <c r="VDX20" s="10"/>
      <c r="VDZ20" s="11"/>
      <c r="VEC20" s="10"/>
      <c r="VEE20" s="11"/>
      <c r="VEH20" s="10"/>
      <c r="VEJ20" s="11"/>
      <c r="VEM20" s="10"/>
      <c r="VEO20" s="11"/>
      <c r="VER20" s="10"/>
      <c r="VET20" s="11"/>
      <c r="VEW20" s="10"/>
      <c r="VEY20" s="11"/>
      <c r="VFB20" s="10"/>
      <c r="VFD20" s="11"/>
      <c r="VFG20" s="10"/>
      <c r="VFI20" s="11"/>
      <c r="VFL20" s="10"/>
      <c r="VFN20" s="11"/>
      <c r="VFQ20" s="10"/>
      <c r="VFS20" s="11"/>
      <c r="VFV20" s="10"/>
      <c r="VFX20" s="11"/>
      <c r="VGA20" s="10"/>
      <c r="VGC20" s="11"/>
      <c r="VGF20" s="10"/>
      <c r="VGH20" s="11"/>
      <c r="VGK20" s="10"/>
      <c r="VGM20" s="11"/>
      <c r="VGP20" s="10"/>
      <c r="VGR20" s="11"/>
      <c r="VGU20" s="10"/>
      <c r="VGW20" s="11"/>
      <c r="VGZ20" s="10"/>
      <c r="VHB20" s="11"/>
      <c r="VHE20" s="10"/>
      <c r="VHG20" s="11"/>
      <c r="VHJ20" s="10"/>
      <c r="VHL20" s="11"/>
      <c r="VHO20" s="10"/>
      <c r="VHQ20" s="11"/>
      <c r="VHT20" s="10"/>
      <c r="VHV20" s="11"/>
      <c r="VHY20" s="10"/>
      <c r="VIA20" s="11"/>
      <c r="VID20" s="10"/>
      <c r="VIF20" s="11"/>
      <c r="VII20" s="10"/>
      <c r="VIK20" s="11"/>
      <c r="VIN20" s="10"/>
      <c r="VIP20" s="11"/>
      <c r="VIS20" s="10"/>
      <c r="VIU20" s="11"/>
      <c r="VIX20" s="10"/>
      <c r="VIZ20" s="11"/>
      <c r="VJC20" s="10"/>
      <c r="VJE20" s="11"/>
      <c r="VJH20" s="10"/>
      <c r="VJJ20" s="11"/>
      <c r="VJM20" s="10"/>
      <c r="VJO20" s="11"/>
      <c r="VJR20" s="10"/>
      <c r="VJT20" s="11"/>
      <c r="VJW20" s="10"/>
      <c r="VJY20" s="11"/>
      <c r="VKB20" s="10"/>
      <c r="VKD20" s="11"/>
      <c r="VKG20" s="10"/>
      <c r="VKI20" s="11"/>
      <c r="VKL20" s="10"/>
      <c r="VKN20" s="11"/>
      <c r="VKQ20" s="10"/>
      <c r="VKS20" s="11"/>
      <c r="VKV20" s="10"/>
      <c r="VKX20" s="11"/>
      <c r="VLA20" s="10"/>
      <c r="VLC20" s="11"/>
      <c r="VLF20" s="10"/>
      <c r="VLH20" s="11"/>
      <c r="VLK20" s="10"/>
      <c r="VLM20" s="11"/>
      <c r="VLP20" s="10"/>
      <c r="VLR20" s="11"/>
      <c r="VLU20" s="10"/>
      <c r="VLW20" s="11"/>
      <c r="VLZ20" s="10"/>
      <c r="VMB20" s="11"/>
      <c r="VME20" s="10"/>
      <c r="VMG20" s="11"/>
      <c r="VMJ20" s="10"/>
      <c r="VML20" s="11"/>
      <c r="VMO20" s="10"/>
      <c r="VMQ20" s="11"/>
      <c r="VMT20" s="10"/>
      <c r="VMV20" s="11"/>
      <c r="VMY20" s="10"/>
      <c r="VNA20" s="11"/>
      <c r="VND20" s="10"/>
      <c r="VNF20" s="11"/>
      <c r="VNI20" s="10"/>
      <c r="VNK20" s="11"/>
      <c r="VNN20" s="10"/>
      <c r="VNP20" s="11"/>
      <c r="VNS20" s="10"/>
      <c r="VNU20" s="11"/>
      <c r="VNX20" s="10"/>
      <c r="VNZ20" s="11"/>
      <c r="VOC20" s="10"/>
      <c r="VOE20" s="11"/>
      <c r="VOH20" s="10"/>
      <c r="VOJ20" s="11"/>
      <c r="VOM20" s="10"/>
      <c r="VOO20" s="11"/>
      <c r="VOR20" s="10"/>
      <c r="VOT20" s="11"/>
      <c r="VOW20" s="10"/>
      <c r="VOY20" s="11"/>
      <c r="VPB20" s="10"/>
      <c r="VPD20" s="11"/>
      <c r="VPG20" s="10"/>
      <c r="VPI20" s="11"/>
      <c r="VPL20" s="10"/>
      <c r="VPN20" s="11"/>
      <c r="VPQ20" s="10"/>
      <c r="VPS20" s="11"/>
      <c r="VPV20" s="10"/>
      <c r="VPX20" s="11"/>
      <c r="VQA20" s="10"/>
      <c r="VQC20" s="11"/>
      <c r="VQF20" s="10"/>
      <c r="VQH20" s="11"/>
      <c r="VQK20" s="10"/>
      <c r="VQM20" s="11"/>
      <c r="VQP20" s="10"/>
      <c r="VQR20" s="11"/>
      <c r="VQU20" s="10"/>
      <c r="VQW20" s="11"/>
      <c r="VQZ20" s="10"/>
      <c r="VRB20" s="11"/>
      <c r="VRE20" s="10"/>
      <c r="VRG20" s="11"/>
      <c r="VRJ20" s="10"/>
      <c r="VRL20" s="11"/>
      <c r="VRO20" s="10"/>
      <c r="VRQ20" s="11"/>
      <c r="VRT20" s="10"/>
      <c r="VRV20" s="11"/>
      <c r="VRY20" s="10"/>
      <c r="VSA20" s="11"/>
      <c r="VSD20" s="10"/>
      <c r="VSF20" s="11"/>
      <c r="VSI20" s="10"/>
      <c r="VSK20" s="11"/>
      <c r="VSN20" s="10"/>
      <c r="VSP20" s="11"/>
      <c r="VSS20" s="10"/>
      <c r="VSU20" s="11"/>
      <c r="VSX20" s="10"/>
      <c r="VSZ20" s="11"/>
      <c r="VTC20" s="10"/>
      <c r="VTE20" s="11"/>
      <c r="VTH20" s="10"/>
      <c r="VTJ20" s="11"/>
      <c r="VTM20" s="10"/>
      <c r="VTO20" s="11"/>
      <c r="VTR20" s="10"/>
      <c r="VTT20" s="11"/>
      <c r="VTW20" s="10"/>
      <c r="VTY20" s="11"/>
      <c r="VUB20" s="10"/>
      <c r="VUD20" s="11"/>
      <c r="VUG20" s="10"/>
      <c r="VUI20" s="11"/>
      <c r="VUL20" s="10"/>
      <c r="VUN20" s="11"/>
      <c r="VUQ20" s="10"/>
      <c r="VUS20" s="11"/>
      <c r="VUV20" s="10"/>
      <c r="VUX20" s="11"/>
      <c r="VVA20" s="10"/>
      <c r="VVC20" s="11"/>
      <c r="VVF20" s="10"/>
      <c r="VVH20" s="11"/>
      <c r="VVK20" s="10"/>
      <c r="VVM20" s="11"/>
      <c r="VVP20" s="10"/>
      <c r="VVR20" s="11"/>
      <c r="VVU20" s="10"/>
      <c r="VVW20" s="11"/>
      <c r="VVZ20" s="10"/>
      <c r="VWB20" s="11"/>
      <c r="VWE20" s="10"/>
      <c r="VWG20" s="11"/>
      <c r="VWJ20" s="10"/>
      <c r="VWL20" s="11"/>
      <c r="VWO20" s="10"/>
      <c r="VWQ20" s="11"/>
      <c r="VWT20" s="10"/>
      <c r="VWV20" s="11"/>
      <c r="VWY20" s="10"/>
      <c r="VXA20" s="11"/>
      <c r="VXD20" s="10"/>
      <c r="VXF20" s="11"/>
      <c r="VXI20" s="10"/>
      <c r="VXK20" s="11"/>
      <c r="VXN20" s="10"/>
      <c r="VXP20" s="11"/>
      <c r="VXS20" s="10"/>
      <c r="VXU20" s="11"/>
      <c r="VXX20" s="10"/>
      <c r="VXZ20" s="11"/>
      <c r="VYC20" s="10"/>
      <c r="VYE20" s="11"/>
      <c r="VYH20" s="10"/>
      <c r="VYJ20" s="11"/>
      <c r="VYM20" s="10"/>
      <c r="VYO20" s="11"/>
      <c r="VYR20" s="10"/>
      <c r="VYT20" s="11"/>
      <c r="VYW20" s="10"/>
      <c r="VYY20" s="11"/>
      <c r="VZB20" s="10"/>
      <c r="VZD20" s="11"/>
      <c r="VZG20" s="10"/>
      <c r="VZI20" s="11"/>
      <c r="VZL20" s="10"/>
      <c r="VZN20" s="11"/>
      <c r="VZQ20" s="10"/>
      <c r="VZS20" s="11"/>
      <c r="VZV20" s="10"/>
      <c r="VZX20" s="11"/>
      <c r="WAA20" s="10"/>
      <c r="WAC20" s="11"/>
      <c r="WAF20" s="10"/>
      <c r="WAH20" s="11"/>
      <c r="WAK20" s="10"/>
      <c r="WAM20" s="11"/>
      <c r="WAP20" s="10"/>
      <c r="WAR20" s="11"/>
      <c r="WAU20" s="10"/>
      <c r="WAW20" s="11"/>
      <c r="WAZ20" s="10"/>
      <c r="WBB20" s="11"/>
      <c r="WBE20" s="10"/>
      <c r="WBG20" s="11"/>
      <c r="WBJ20" s="10"/>
      <c r="WBL20" s="11"/>
      <c r="WBO20" s="10"/>
      <c r="WBQ20" s="11"/>
      <c r="WBT20" s="10"/>
      <c r="WBV20" s="11"/>
      <c r="WBY20" s="10"/>
      <c r="WCA20" s="11"/>
      <c r="WCD20" s="10"/>
      <c r="WCF20" s="11"/>
      <c r="WCI20" s="10"/>
      <c r="WCK20" s="11"/>
      <c r="WCN20" s="10"/>
      <c r="WCP20" s="11"/>
      <c r="WCS20" s="10"/>
      <c r="WCU20" s="11"/>
      <c r="WCX20" s="10"/>
      <c r="WCZ20" s="11"/>
      <c r="WDC20" s="10"/>
      <c r="WDE20" s="11"/>
      <c r="WDH20" s="10"/>
      <c r="WDJ20" s="11"/>
      <c r="WDM20" s="10"/>
      <c r="WDO20" s="11"/>
      <c r="WDR20" s="10"/>
      <c r="WDT20" s="11"/>
      <c r="WDW20" s="10"/>
      <c r="WDY20" s="11"/>
      <c r="WEB20" s="10"/>
      <c r="WED20" s="11"/>
      <c r="WEG20" s="10"/>
      <c r="WEI20" s="11"/>
      <c r="WEL20" s="10"/>
      <c r="WEN20" s="11"/>
      <c r="WEQ20" s="10"/>
      <c r="WES20" s="11"/>
      <c r="WEV20" s="10"/>
      <c r="WEX20" s="11"/>
      <c r="WFA20" s="10"/>
      <c r="WFC20" s="11"/>
      <c r="WFF20" s="10"/>
      <c r="WFH20" s="11"/>
      <c r="WFK20" s="10"/>
      <c r="WFM20" s="11"/>
      <c r="WFP20" s="10"/>
      <c r="WFR20" s="11"/>
      <c r="WFU20" s="10"/>
      <c r="WFW20" s="11"/>
      <c r="WFZ20" s="10"/>
      <c r="WGB20" s="11"/>
      <c r="WGE20" s="10"/>
      <c r="WGG20" s="11"/>
      <c r="WGJ20" s="10"/>
      <c r="WGL20" s="11"/>
      <c r="WGO20" s="10"/>
      <c r="WGQ20" s="11"/>
      <c r="WGT20" s="10"/>
      <c r="WGV20" s="11"/>
      <c r="WGY20" s="10"/>
      <c r="WHA20" s="11"/>
      <c r="WHD20" s="10"/>
      <c r="WHF20" s="11"/>
      <c r="WHI20" s="10"/>
      <c r="WHK20" s="11"/>
      <c r="WHN20" s="10"/>
      <c r="WHP20" s="11"/>
      <c r="WHS20" s="10"/>
      <c r="WHU20" s="11"/>
      <c r="WHX20" s="10"/>
      <c r="WHZ20" s="11"/>
      <c r="WIC20" s="10"/>
      <c r="WIE20" s="11"/>
      <c r="WIH20" s="10"/>
      <c r="WIJ20" s="11"/>
      <c r="WIM20" s="10"/>
      <c r="WIO20" s="11"/>
      <c r="WIR20" s="10"/>
      <c r="WIT20" s="11"/>
      <c r="WIW20" s="10"/>
      <c r="WIY20" s="11"/>
      <c r="WJB20" s="10"/>
      <c r="WJD20" s="11"/>
      <c r="WJG20" s="10"/>
      <c r="WJI20" s="11"/>
      <c r="WJL20" s="10"/>
      <c r="WJN20" s="11"/>
      <c r="WJQ20" s="10"/>
      <c r="WJS20" s="11"/>
      <c r="WJV20" s="10"/>
      <c r="WJX20" s="11"/>
      <c r="WKA20" s="10"/>
      <c r="WKC20" s="11"/>
      <c r="WKF20" s="10"/>
      <c r="WKH20" s="11"/>
      <c r="WKK20" s="10"/>
      <c r="WKM20" s="11"/>
      <c r="WKP20" s="10"/>
      <c r="WKR20" s="11"/>
      <c r="WKU20" s="10"/>
      <c r="WKW20" s="11"/>
      <c r="WKZ20" s="10"/>
      <c r="WLB20" s="11"/>
      <c r="WLE20" s="10"/>
      <c r="WLG20" s="11"/>
      <c r="WLJ20" s="10"/>
      <c r="WLL20" s="11"/>
      <c r="WLO20" s="10"/>
      <c r="WLQ20" s="11"/>
      <c r="WLT20" s="10"/>
      <c r="WLV20" s="11"/>
      <c r="WLY20" s="10"/>
      <c r="WMA20" s="11"/>
      <c r="WMD20" s="10"/>
      <c r="WMF20" s="11"/>
      <c r="WMI20" s="10"/>
      <c r="WMK20" s="11"/>
      <c r="WMN20" s="10"/>
      <c r="WMP20" s="11"/>
      <c r="WMS20" s="10"/>
      <c r="WMU20" s="11"/>
      <c r="WMX20" s="10"/>
      <c r="WMZ20" s="11"/>
      <c r="WNC20" s="10"/>
      <c r="WNE20" s="11"/>
      <c r="WNH20" s="10"/>
      <c r="WNJ20" s="11"/>
      <c r="WNM20" s="10"/>
      <c r="WNO20" s="11"/>
      <c r="WNR20" s="10"/>
      <c r="WNT20" s="11"/>
      <c r="WNW20" s="10"/>
      <c r="WNY20" s="11"/>
      <c r="WOB20" s="10"/>
      <c r="WOD20" s="11"/>
      <c r="WOG20" s="10"/>
      <c r="WOI20" s="11"/>
      <c r="WOL20" s="10"/>
      <c r="WON20" s="11"/>
      <c r="WOQ20" s="10"/>
      <c r="WOS20" s="11"/>
      <c r="WOV20" s="10"/>
      <c r="WOX20" s="11"/>
      <c r="WPA20" s="10"/>
      <c r="WPC20" s="11"/>
      <c r="WPF20" s="10"/>
      <c r="WPH20" s="11"/>
      <c r="WPK20" s="10"/>
      <c r="WPM20" s="11"/>
      <c r="WPP20" s="10"/>
      <c r="WPR20" s="11"/>
      <c r="WPU20" s="10"/>
      <c r="WPW20" s="11"/>
      <c r="WPZ20" s="10"/>
      <c r="WQB20" s="11"/>
      <c r="WQE20" s="10"/>
      <c r="WQG20" s="11"/>
      <c r="WQJ20" s="10"/>
      <c r="WQL20" s="11"/>
      <c r="WQO20" s="10"/>
      <c r="WQQ20" s="11"/>
      <c r="WQT20" s="10"/>
      <c r="WQV20" s="11"/>
      <c r="WQY20" s="10"/>
      <c r="WRA20" s="11"/>
      <c r="WRD20" s="10"/>
      <c r="WRF20" s="11"/>
      <c r="WRI20" s="10"/>
      <c r="WRK20" s="11"/>
      <c r="WRN20" s="10"/>
      <c r="WRP20" s="11"/>
      <c r="WRS20" s="10"/>
      <c r="WRU20" s="11"/>
      <c r="WRX20" s="10"/>
      <c r="WRZ20" s="11"/>
      <c r="WSC20" s="10"/>
      <c r="WSE20" s="11"/>
      <c r="WSH20" s="10"/>
      <c r="WSJ20" s="11"/>
      <c r="WSM20" s="10"/>
      <c r="WSO20" s="11"/>
      <c r="WSR20" s="10"/>
      <c r="WST20" s="11"/>
      <c r="WSW20" s="10"/>
      <c r="WSY20" s="11"/>
      <c r="WTB20" s="10"/>
      <c r="WTD20" s="11"/>
      <c r="WTG20" s="10"/>
      <c r="WTI20" s="11"/>
      <c r="WTL20" s="10"/>
      <c r="WTN20" s="11"/>
      <c r="WTQ20" s="10"/>
      <c r="WTS20" s="11"/>
      <c r="WTV20" s="10"/>
      <c r="WTX20" s="11"/>
      <c r="WUA20" s="10"/>
      <c r="WUC20" s="11"/>
      <c r="WUF20" s="10"/>
      <c r="WUH20" s="11"/>
      <c r="WUK20" s="10"/>
      <c r="WUM20" s="11"/>
      <c r="WUP20" s="10"/>
      <c r="WUR20" s="11"/>
      <c r="WUU20" s="10"/>
      <c r="WUW20" s="11"/>
      <c r="WUZ20" s="10"/>
      <c r="WVB20" s="11"/>
      <c r="WVE20" s="10"/>
      <c r="WVG20" s="11"/>
      <c r="WVJ20" s="10"/>
      <c r="WVL20" s="11"/>
      <c r="WVO20" s="10"/>
      <c r="WVQ20" s="11"/>
      <c r="WVT20" s="10"/>
      <c r="WVV20" s="11"/>
      <c r="WVY20" s="10"/>
      <c r="WWA20" s="11"/>
      <c r="WWD20" s="10"/>
      <c r="WWF20" s="11"/>
      <c r="WWI20" s="10"/>
      <c r="WWK20" s="11"/>
      <c r="WWN20" s="10"/>
      <c r="WWP20" s="11"/>
      <c r="WWS20" s="10"/>
      <c r="WWU20" s="11"/>
      <c r="WWX20" s="10"/>
      <c r="WWZ20" s="11"/>
      <c r="WXC20" s="10"/>
      <c r="WXE20" s="11"/>
      <c r="WXH20" s="10"/>
      <c r="WXJ20" s="11"/>
      <c r="WXM20" s="10"/>
      <c r="WXO20" s="11"/>
      <c r="WXR20" s="10"/>
      <c r="WXT20" s="11"/>
      <c r="WXW20" s="10"/>
      <c r="WXY20" s="11"/>
      <c r="WYB20" s="10"/>
      <c r="WYD20" s="11"/>
      <c r="WYG20" s="10"/>
      <c r="WYI20" s="11"/>
      <c r="WYL20" s="10"/>
      <c r="WYN20" s="11"/>
      <c r="WYQ20" s="10"/>
      <c r="WYS20" s="11"/>
      <c r="WYV20" s="10"/>
      <c r="WYX20" s="11"/>
      <c r="WZA20" s="10"/>
      <c r="WZC20" s="11"/>
      <c r="WZF20" s="10"/>
      <c r="WZH20" s="11"/>
      <c r="WZK20" s="10"/>
      <c r="WZM20" s="11"/>
      <c r="WZP20" s="10"/>
      <c r="WZR20" s="11"/>
      <c r="WZU20" s="10"/>
      <c r="WZW20" s="11"/>
      <c r="WZZ20" s="10"/>
      <c r="XAB20" s="11"/>
      <c r="XAE20" s="10"/>
      <c r="XAG20" s="11"/>
      <c r="XAJ20" s="10"/>
      <c r="XAL20" s="11"/>
      <c r="XAO20" s="10"/>
      <c r="XAQ20" s="11"/>
      <c r="XAT20" s="10"/>
      <c r="XAV20" s="11"/>
      <c r="XAY20" s="10"/>
      <c r="XBA20" s="11"/>
      <c r="XBD20" s="10"/>
      <c r="XBF20" s="11"/>
      <c r="XBI20" s="10"/>
      <c r="XBK20" s="11"/>
      <c r="XBN20" s="10"/>
      <c r="XBP20" s="11"/>
      <c r="XBS20" s="10"/>
      <c r="XBU20" s="11"/>
      <c r="XBX20" s="10"/>
      <c r="XBZ20" s="11"/>
      <c r="XCC20" s="10"/>
      <c r="XCE20" s="11"/>
      <c r="XCH20" s="10"/>
      <c r="XCJ20" s="11"/>
      <c r="XCM20" s="10"/>
      <c r="XCO20" s="11"/>
      <c r="XCR20" s="10"/>
      <c r="XCT20" s="11"/>
      <c r="XCW20" s="10"/>
      <c r="XCY20" s="11"/>
      <c r="XDB20" s="10"/>
      <c r="XDD20" s="11"/>
      <c r="XDG20" s="10"/>
      <c r="XDI20" s="11"/>
      <c r="XDL20" s="10"/>
      <c r="XDN20" s="11"/>
      <c r="XDQ20" s="10"/>
      <c r="XDS20" s="11"/>
      <c r="XDV20" s="10"/>
      <c r="XDX20" s="11"/>
      <c r="XEA20" s="10"/>
      <c r="XEC20" s="11"/>
    </row>
    <row r="21" s="7" customFormat="1" ht="80.1" customHeight="1" spans="1:1022 1025:2047 2050:3072 3075:4095 4097:5120 5122:6142 6145:7167 7170:8192 8195:9215 9217:10240 10242:11262 11265:12287 12290:13312 13315:14335 14337:15360 15362:16357">
      <c r="A21" s="10"/>
      <c r="C21" s="11"/>
      <c r="F21" s="10"/>
      <c r="G21" s="10"/>
      <c r="H21" s="10"/>
      <c r="I21" s="10"/>
      <c r="J21" s="10"/>
      <c r="K21" s="10"/>
      <c r="L21" s="10"/>
      <c r="M21" s="10"/>
      <c r="N21" s="10"/>
      <c r="O21" s="10"/>
      <c r="Q21" s="11"/>
      <c r="T21" s="10"/>
      <c r="V21" s="11"/>
      <c r="Y21" s="10"/>
      <c r="AA21" s="11"/>
      <c r="AD21" s="10"/>
      <c r="AF21" s="11"/>
      <c r="AI21" s="10"/>
      <c r="AK21" s="11"/>
      <c r="AN21" s="10"/>
      <c r="AP21" s="11"/>
      <c r="AS21" s="10"/>
      <c r="AU21" s="11"/>
      <c r="AX21" s="10"/>
      <c r="AZ21" s="11"/>
      <c r="BC21" s="10"/>
      <c r="BE21" s="11"/>
      <c r="BH21" s="10"/>
      <c r="BJ21" s="11"/>
      <c r="BM21" s="10"/>
      <c r="BO21" s="11"/>
      <c r="BR21" s="10"/>
      <c r="BT21" s="11"/>
      <c r="BW21" s="10"/>
      <c r="BY21" s="11"/>
      <c r="CB21" s="10"/>
      <c r="CD21" s="11"/>
      <c r="CG21" s="10"/>
      <c r="CI21" s="11"/>
      <c r="CL21" s="10"/>
      <c r="CN21" s="11"/>
      <c r="CQ21" s="10"/>
      <c r="CS21" s="11"/>
      <c r="CV21" s="10"/>
      <c r="CX21" s="11"/>
      <c r="DA21" s="10"/>
      <c r="DC21" s="11"/>
      <c r="DF21" s="10"/>
      <c r="DH21" s="11"/>
      <c r="DK21" s="10"/>
      <c r="DM21" s="11"/>
      <c r="DP21" s="10"/>
      <c r="DR21" s="11"/>
      <c r="DU21" s="10"/>
      <c r="DW21" s="11"/>
      <c r="DZ21" s="10"/>
      <c r="EB21" s="11"/>
      <c r="EE21" s="10"/>
      <c r="EG21" s="11"/>
      <c r="EJ21" s="10"/>
      <c r="EL21" s="11"/>
      <c r="EO21" s="10"/>
      <c r="EQ21" s="11"/>
      <c r="ET21" s="10"/>
      <c r="EV21" s="11"/>
      <c r="EY21" s="10"/>
      <c r="FA21" s="11"/>
      <c r="FD21" s="10"/>
      <c r="FF21" s="11"/>
      <c r="FI21" s="10"/>
      <c r="FK21" s="11"/>
      <c r="FN21" s="10"/>
      <c r="FP21" s="11"/>
      <c r="FS21" s="10"/>
      <c r="FU21" s="11"/>
      <c r="FX21" s="10"/>
      <c r="FZ21" s="11"/>
      <c r="GC21" s="10"/>
      <c r="GE21" s="11"/>
      <c r="GH21" s="10"/>
      <c r="GJ21" s="11"/>
      <c r="GM21" s="10"/>
      <c r="GO21" s="11"/>
      <c r="GR21" s="10"/>
      <c r="GT21" s="11"/>
      <c r="GW21" s="10"/>
      <c r="GY21" s="11"/>
      <c r="HB21" s="10"/>
      <c r="HD21" s="11"/>
      <c r="HG21" s="10"/>
      <c r="HI21" s="11"/>
      <c r="HL21" s="10"/>
      <c r="HN21" s="11"/>
      <c r="HQ21" s="10"/>
      <c r="HS21" s="11"/>
      <c r="HV21" s="10"/>
      <c r="HX21" s="11"/>
      <c r="IA21" s="10"/>
      <c r="IC21" s="11"/>
      <c r="IF21" s="10"/>
      <c r="IH21" s="11"/>
      <c r="IK21" s="10"/>
      <c r="IM21" s="11"/>
      <c r="IP21" s="10"/>
      <c r="IR21" s="11"/>
      <c r="IU21" s="10"/>
      <c r="IW21" s="11"/>
      <c r="IZ21" s="10"/>
      <c r="JB21" s="11"/>
      <c r="JE21" s="10"/>
      <c r="JG21" s="11"/>
      <c r="JJ21" s="10"/>
      <c r="JL21" s="11"/>
      <c r="JO21" s="10"/>
      <c r="JQ21" s="11"/>
      <c r="JT21" s="10"/>
      <c r="JV21" s="11"/>
      <c r="JY21" s="10"/>
      <c r="KA21" s="11"/>
      <c r="KD21" s="10"/>
      <c r="KF21" s="11"/>
      <c r="KI21" s="10"/>
      <c r="KK21" s="11"/>
      <c r="KN21" s="10"/>
      <c r="KP21" s="11"/>
      <c r="KS21" s="10"/>
      <c r="KU21" s="11"/>
      <c r="KX21" s="10"/>
      <c r="KZ21" s="11"/>
      <c r="LC21" s="10"/>
      <c r="LE21" s="11"/>
      <c r="LH21" s="10"/>
      <c r="LJ21" s="11"/>
      <c r="LM21" s="10"/>
      <c r="LO21" s="11"/>
      <c r="LR21" s="10"/>
      <c r="LT21" s="11"/>
      <c r="LW21" s="10"/>
      <c r="LY21" s="11"/>
      <c r="MB21" s="10"/>
      <c r="MD21" s="11"/>
      <c r="MG21" s="10"/>
      <c r="MI21" s="11"/>
      <c r="ML21" s="10"/>
      <c r="MN21" s="11"/>
      <c r="MQ21" s="10"/>
      <c r="MS21" s="11"/>
      <c r="MV21" s="10"/>
      <c r="MX21" s="11"/>
      <c r="NA21" s="10"/>
      <c r="NC21" s="11"/>
      <c r="NF21" s="10"/>
      <c r="NH21" s="11"/>
      <c r="NK21" s="10"/>
      <c r="NM21" s="11"/>
      <c r="NP21" s="10"/>
      <c r="NR21" s="11"/>
      <c r="NU21" s="10"/>
      <c r="NW21" s="11"/>
      <c r="NZ21" s="10"/>
      <c r="OB21" s="11"/>
      <c r="OE21" s="10"/>
      <c r="OG21" s="11"/>
      <c r="OJ21" s="10"/>
      <c r="OL21" s="11"/>
      <c r="OO21" s="10"/>
      <c r="OQ21" s="11"/>
      <c r="OT21" s="10"/>
      <c r="OV21" s="11"/>
      <c r="OY21" s="10"/>
      <c r="PA21" s="11"/>
      <c r="PD21" s="10"/>
      <c r="PF21" s="11"/>
      <c r="PI21" s="10"/>
      <c r="PK21" s="11"/>
      <c r="PN21" s="10"/>
      <c r="PP21" s="11"/>
      <c r="PS21" s="10"/>
      <c r="PU21" s="11"/>
      <c r="PX21" s="10"/>
      <c r="PZ21" s="11"/>
      <c r="QC21" s="10"/>
      <c r="QE21" s="11"/>
      <c r="QH21" s="10"/>
      <c r="QJ21" s="11"/>
      <c r="QM21" s="10"/>
      <c r="QO21" s="11"/>
      <c r="QR21" s="10"/>
      <c r="QT21" s="11"/>
      <c r="QW21" s="10"/>
      <c r="QY21" s="11"/>
      <c r="RB21" s="10"/>
      <c r="RD21" s="11"/>
      <c r="RG21" s="10"/>
      <c r="RI21" s="11"/>
      <c r="RL21" s="10"/>
      <c r="RN21" s="11"/>
      <c r="RQ21" s="10"/>
      <c r="RS21" s="11"/>
      <c r="RV21" s="10"/>
      <c r="RX21" s="11"/>
      <c r="SA21" s="10"/>
      <c r="SC21" s="11"/>
      <c r="SF21" s="10"/>
      <c r="SH21" s="11"/>
      <c r="SK21" s="10"/>
      <c r="SM21" s="11"/>
      <c r="SP21" s="10"/>
      <c r="SR21" s="11"/>
      <c r="SU21" s="10"/>
      <c r="SW21" s="11"/>
      <c r="SZ21" s="10"/>
      <c r="TB21" s="11"/>
      <c r="TE21" s="10"/>
      <c r="TG21" s="11"/>
      <c r="TJ21" s="10"/>
      <c r="TL21" s="11"/>
      <c r="TO21" s="10"/>
      <c r="TQ21" s="11"/>
      <c r="TT21" s="10"/>
      <c r="TV21" s="11"/>
      <c r="TY21" s="10"/>
      <c r="UA21" s="11"/>
      <c r="UD21" s="10"/>
      <c r="UF21" s="11"/>
      <c r="UI21" s="10"/>
      <c r="UK21" s="11"/>
      <c r="UN21" s="10"/>
      <c r="UP21" s="11"/>
      <c r="US21" s="10"/>
      <c r="UU21" s="11"/>
      <c r="UX21" s="10"/>
      <c r="UZ21" s="11"/>
      <c r="VC21" s="10"/>
      <c r="VE21" s="11"/>
      <c r="VH21" s="10"/>
      <c r="VJ21" s="11"/>
      <c r="VM21" s="10"/>
      <c r="VO21" s="11"/>
      <c r="VR21" s="10"/>
      <c r="VT21" s="11"/>
      <c r="VW21" s="10"/>
      <c r="VY21" s="11"/>
      <c r="WB21" s="10"/>
      <c r="WD21" s="11"/>
      <c r="WG21" s="10"/>
      <c r="WI21" s="11"/>
      <c r="WL21" s="10"/>
      <c r="WN21" s="11"/>
      <c r="WQ21" s="10"/>
      <c r="WS21" s="11"/>
      <c r="WV21" s="10"/>
      <c r="WX21" s="11"/>
      <c r="XA21" s="10"/>
      <c r="XC21" s="11"/>
      <c r="XF21" s="10"/>
      <c r="XH21" s="11"/>
      <c r="XK21" s="10"/>
      <c r="XM21" s="11"/>
      <c r="XP21" s="10"/>
      <c r="XR21" s="11"/>
      <c r="XU21" s="10"/>
      <c r="XW21" s="11"/>
      <c r="XZ21" s="10"/>
      <c r="YB21" s="11"/>
      <c r="YE21" s="10"/>
      <c r="YG21" s="11"/>
      <c r="YJ21" s="10"/>
      <c r="YL21" s="11"/>
      <c r="YO21" s="10"/>
      <c r="YQ21" s="11"/>
      <c r="YT21" s="10"/>
      <c r="YV21" s="11"/>
      <c r="YY21" s="10"/>
      <c r="ZA21" s="11"/>
      <c r="ZD21" s="10"/>
      <c r="ZF21" s="11"/>
      <c r="ZI21" s="10"/>
      <c r="ZK21" s="11"/>
      <c r="ZN21" s="10"/>
      <c r="ZP21" s="11"/>
      <c r="ZS21" s="10"/>
      <c r="ZU21" s="11"/>
      <c r="ZX21" s="10"/>
      <c r="ZZ21" s="11"/>
      <c r="AAC21" s="10"/>
      <c r="AAE21" s="11"/>
      <c r="AAH21" s="10"/>
      <c r="AAJ21" s="11"/>
      <c r="AAM21" s="10"/>
      <c r="AAO21" s="11"/>
      <c r="AAR21" s="10"/>
      <c r="AAT21" s="11"/>
      <c r="AAW21" s="10"/>
      <c r="AAY21" s="11"/>
      <c r="ABB21" s="10"/>
      <c r="ABD21" s="11"/>
      <c r="ABG21" s="10"/>
      <c r="ABI21" s="11"/>
      <c r="ABL21" s="10"/>
      <c r="ABN21" s="11"/>
      <c r="ABQ21" s="10"/>
      <c r="ABS21" s="11"/>
      <c r="ABV21" s="10"/>
      <c r="ABX21" s="11"/>
      <c r="ACA21" s="10"/>
      <c r="ACC21" s="11"/>
      <c r="ACF21" s="10"/>
      <c r="ACH21" s="11"/>
      <c r="ACK21" s="10"/>
      <c r="ACM21" s="11"/>
      <c r="ACP21" s="10"/>
      <c r="ACR21" s="11"/>
      <c r="ACU21" s="10"/>
      <c r="ACW21" s="11"/>
      <c r="ACZ21" s="10"/>
      <c r="ADB21" s="11"/>
      <c r="ADE21" s="10"/>
      <c r="ADG21" s="11"/>
      <c r="ADJ21" s="10"/>
      <c r="ADL21" s="11"/>
      <c r="ADO21" s="10"/>
      <c r="ADQ21" s="11"/>
      <c r="ADT21" s="10"/>
      <c r="ADV21" s="11"/>
      <c r="ADY21" s="10"/>
      <c r="AEA21" s="11"/>
      <c r="AED21" s="10"/>
      <c r="AEF21" s="11"/>
      <c r="AEI21" s="10"/>
      <c r="AEK21" s="11"/>
      <c r="AEN21" s="10"/>
      <c r="AEP21" s="11"/>
      <c r="AES21" s="10"/>
      <c r="AEU21" s="11"/>
      <c r="AEX21" s="10"/>
      <c r="AEZ21" s="11"/>
      <c r="AFC21" s="10"/>
      <c r="AFE21" s="11"/>
      <c r="AFH21" s="10"/>
      <c r="AFJ21" s="11"/>
      <c r="AFM21" s="10"/>
      <c r="AFO21" s="11"/>
      <c r="AFR21" s="10"/>
      <c r="AFT21" s="11"/>
      <c r="AFW21" s="10"/>
      <c r="AFY21" s="11"/>
      <c r="AGB21" s="10"/>
      <c r="AGD21" s="11"/>
      <c r="AGG21" s="10"/>
      <c r="AGI21" s="11"/>
      <c r="AGL21" s="10"/>
      <c r="AGN21" s="11"/>
      <c r="AGQ21" s="10"/>
      <c r="AGS21" s="11"/>
      <c r="AGV21" s="10"/>
      <c r="AGX21" s="11"/>
      <c r="AHA21" s="10"/>
      <c r="AHC21" s="11"/>
      <c r="AHF21" s="10"/>
      <c r="AHH21" s="11"/>
      <c r="AHK21" s="10"/>
      <c r="AHM21" s="11"/>
      <c r="AHP21" s="10"/>
      <c r="AHR21" s="11"/>
      <c r="AHU21" s="10"/>
      <c r="AHW21" s="11"/>
      <c r="AHZ21" s="10"/>
      <c r="AIB21" s="11"/>
      <c r="AIE21" s="10"/>
      <c r="AIG21" s="11"/>
      <c r="AIJ21" s="10"/>
      <c r="AIL21" s="11"/>
      <c r="AIO21" s="10"/>
      <c r="AIQ21" s="11"/>
      <c r="AIT21" s="10"/>
      <c r="AIV21" s="11"/>
      <c r="AIY21" s="10"/>
      <c r="AJA21" s="11"/>
      <c r="AJD21" s="10"/>
      <c r="AJF21" s="11"/>
      <c r="AJI21" s="10"/>
      <c r="AJK21" s="11"/>
      <c r="AJN21" s="10"/>
      <c r="AJP21" s="11"/>
      <c r="AJS21" s="10"/>
      <c r="AJU21" s="11"/>
      <c r="AJX21" s="10"/>
      <c r="AJZ21" s="11"/>
      <c r="AKC21" s="10"/>
      <c r="AKE21" s="11"/>
      <c r="AKH21" s="10"/>
      <c r="AKJ21" s="11"/>
      <c r="AKM21" s="10"/>
      <c r="AKO21" s="11"/>
      <c r="AKR21" s="10"/>
      <c r="AKT21" s="11"/>
      <c r="AKW21" s="10"/>
      <c r="AKY21" s="11"/>
      <c r="ALB21" s="10"/>
      <c r="ALD21" s="11"/>
      <c r="ALG21" s="10"/>
      <c r="ALI21" s="11"/>
      <c r="ALL21" s="10"/>
      <c r="ALN21" s="11"/>
      <c r="ALQ21" s="10"/>
      <c r="ALS21" s="11"/>
      <c r="ALV21" s="10"/>
      <c r="ALX21" s="11"/>
      <c r="AMA21" s="10"/>
      <c r="AMC21" s="11"/>
      <c r="AMF21" s="10"/>
      <c r="AMH21" s="11"/>
      <c r="AMK21" s="10"/>
      <c r="AMM21" s="11"/>
      <c r="AMP21" s="10"/>
      <c r="AMR21" s="11"/>
      <c r="AMU21" s="10"/>
      <c r="AMW21" s="11"/>
      <c r="AMZ21" s="10"/>
      <c r="ANB21" s="11"/>
      <c r="ANE21" s="10"/>
      <c r="ANG21" s="11"/>
      <c r="ANJ21" s="10"/>
      <c r="ANL21" s="11"/>
      <c r="ANO21" s="10"/>
      <c r="ANQ21" s="11"/>
      <c r="ANT21" s="10"/>
      <c r="ANV21" s="11"/>
      <c r="ANY21" s="10"/>
      <c r="AOA21" s="11"/>
      <c r="AOD21" s="10"/>
      <c r="AOF21" s="11"/>
      <c r="AOI21" s="10"/>
      <c r="AOK21" s="11"/>
      <c r="AON21" s="10"/>
      <c r="AOP21" s="11"/>
      <c r="AOS21" s="10"/>
      <c r="AOU21" s="11"/>
      <c r="AOX21" s="10"/>
      <c r="AOZ21" s="11"/>
      <c r="APC21" s="10"/>
      <c r="APE21" s="11"/>
      <c r="APH21" s="10"/>
      <c r="APJ21" s="11"/>
      <c r="APM21" s="10"/>
      <c r="APO21" s="11"/>
      <c r="APR21" s="10"/>
      <c r="APT21" s="11"/>
      <c r="APW21" s="10"/>
      <c r="APY21" s="11"/>
      <c r="AQB21" s="10"/>
      <c r="AQD21" s="11"/>
      <c r="AQG21" s="10"/>
      <c r="AQI21" s="11"/>
      <c r="AQL21" s="10"/>
      <c r="AQN21" s="11"/>
      <c r="AQQ21" s="10"/>
      <c r="AQS21" s="11"/>
      <c r="AQV21" s="10"/>
      <c r="AQX21" s="11"/>
      <c r="ARA21" s="10"/>
      <c r="ARC21" s="11"/>
      <c r="ARF21" s="10"/>
      <c r="ARH21" s="11"/>
      <c r="ARK21" s="10"/>
      <c r="ARM21" s="11"/>
      <c r="ARP21" s="10"/>
      <c r="ARR21" s="11"/>
      <c r="ARU21" s="10"/>
      <c r="ARW21" s="11"/>
      <c r="ARZ21" s="10"/>
      <c r="ASB21" s="11"/>
      <c r="ASE21" s="10"/>
      <c r="ASG21" s="11"/>
      <c r="ASJ21" s="10"/>
      <c r="ASL21" s="11"/>
      <c r="ASO21" s="10"/>
      <c r="ASQ21" s="11"/>
      <c r="AST21" s="10"/>
      <c r="ASV21" s="11"/>
      <c r="ASY21" s="10"/>
      <c r="ATA21" s="11"/>
      <c r="ATD21" s="10"/>
      <c r="ATF21" s="11"/>
      <c r="ATI21" s="10"/>
      <c r="ATK21" s="11"/>
      <c r="ATN21" s="10"/>
      <c r="ATP21" s="11"/>
      <c r="ATS21" s="10"/>
      <c r="ATU21" s="11"/>
      <c r="ATX21" s="10"/>
      <c r="ATZ21" s="11"/>
      <c r="AUC21" s="10"/>
      <c r="AUE21" s="11"/>
      <c r="AUH21" s="10"/>
      <c r="AUJ21" s="11"/>
      <c r="AUM21" s="10"/>
      <c r="AUO21" s="11"/>
      <c r="AUR21" s="10"/>
      <c r="AUT21" s="11"/>
      <c r="AUW21" s="10"/>
      <c r="AUY21" s="11"/>
      <c r="AVB21" s="10"/>
      <c r="AVD21" s="11"/>
      <c r="AVG21" s="10"/>
      <c r="AVI21" s="11"/>
      <c r="AVL21" s="10"/>
      <c r="AVN21" s="11"/>
      <c r="AVQ21" s="10"/>
      <c r="AVS21" s="11"/>
      <c r="AVV21" s="10"/>
      <c r="AVX21" s="11"/>
      <c r="AWA21" s="10"/>
      <c r="AWC21" s="11"/>
      <c r="AWF21" s="10"/>
      <c r="AWH21" s="11"/>
      <c r="AWK21" s="10"/>
      <c r="AWM21" s="11"/>
      <c r="AWP21" s="10"/>
      <c r="AWR21" s="11"/>
      <c r="AWU21" s="10"/>
      <c r="AWW21" s="11"/>
      <c r="AWZ21" s="10"/>
      <c r="AXB21" s="11"/>
      <c r="AXE21" s="10"/>
      <c r="AXG21" s="11"/>
      <c r="AXJ21" s="10"/>
      <c r="AXL21" s="11"/>
      <c r="AXO21" s="10"/>
      <c r="AXQ21" s="11"/>
      <c r="AXT21" s="10"/>
      <c r="AXV21" s="11"/>
      <c r="AXY21" s="10"/>
      <c r="AYA21" s="11"/>
      <c r="AYD21" s="10"/>
      <c r="AYF21" s="11"/>
      <c r="AYI21" s="10"/>
      <c r="AYK21" s="11"/>
      <c r="AYN21" s="10"/>
      <c r="AYP21" s="11"/>
      <c r="AYS21" s="10"/>
      <c r="AYU21" s="11"/>
      <c r="AYX21" s="10"/>
      <c r="AYZ21" s="11"/>
      <c r="AZC21" s="10"/>
      <c r="AZE21" s="11"/>
      <c r="AZH21" s="10"/>
      <c r="AZJ21" s="11"/>
      <c r="AZM21" s="10"/>
      <c r="AZO21" s="11"/>
      <c r="AZR21" s="10"/>
      <c r="AZT21" s="11"/>
      <c r="AZW21" s="10"/>
      <c r="AZY21" s="11"/>
      <c r="BAB21" s="10"/>
      <c r="BAD21" s="11"/>
      <c r="BAG21" s="10"/>
      <c r="BAI21" s="11"/>
      <c r="BAL21" s="10"/>
      <c r="BAN21" s="11"/>
      <c r="BAQ21" s="10"/>
      <c r="BAS21" s="11"/>
      <c r="BAV21" s="10"/>
      <c r="BAX21" s="11"/>
      <c r="BBA21" s="10"/>
      <c r="BBC21" s="11"/>
      <c r="BBF21" s="10"/>
      <c r="BBH21" s="11"/>
      <c r="BBK21" s="10"/>
      <c r="BBM21" s="11"/>
      <c r="BBP21" s="10"/>
      <c r="BBR21" s="11"/>
      <c r="BBU21" s="10"/>
      <c r="BBW21" s="11"/>
      <c r="BBZ21" s="10"/>
      <c r="BCB21" s="11"/>
      <c r="BCE21" s="10"/>
      <c r="BCG21" s="11"/>
      <c r="BCJ21" s="10"/>
      <c r="BCL21" s="11"/>
      <c r="BCO21" s="10"/>
      <c r="BCQ21" s="11"/>
      <c r="BCT21" s="10"/>
      <c r="BCV21" s="11"/>
      <c r="BCY21" s="10"/>
      <c r="BDA21" s="11"/>
      <c r="BDD21" s="10"/>
      <c r="BDF21" s="11"/>
      <c r="BDI21" s="10"/>
      <c r="BDK21" s="11"/>
      <c r="BDN21" s="10"/>
      <c r="BDP21" s="11"/>
      <c r="BDS21" s="10"/>
      <c r="BDU21" s="11"/>
      <c r="BDX21" s="10"/>
      <c r="BDZ21" s="11"/>
      <c r="BEC21" s="10"/>
      <c r="BEE21" s="11"/>
      <c r="BEH21" s="10"/>
      <c r="BEJ21" s="11"/>
      <c r="BEM21" s="10"/>
      <c r="BEO21" s="11"/>
      <c r="BER21" s="10"/>
      <c r="BET21" s="11"/>
      <c r="BEW21" s="10"/>
      <c r="BEY21" s="11"/>
      <c r="BFB21" s="10"/>
      <c r="BFD21" s="11"/>
      <c r="BFG21" s="10"/>
      <c r="BFI21" s="11"/>
      <c r="BFL21" s="10"/>
      <c r="BFN21" s="11"/>
      <c r="BFQ21" s="10"/>
      <c r="BFS21" s="11"/>
      <c r="BFV21" s="10"/>
      <c r="BFX21" s="11"/>
      <c r="BGA21" s="10"/>
      <c r="BGC21" s="11"/>
      <c r="BGF21" s="10"/>
      <c r="BGH21" s="11"/>
      <c r="BGK21" s="10"/>
      <c r="BGM21" s="11"/>
      <c r="BGP21" s="10"/>
      <c r="BGR21" s="11"/>
      <c r="BGU21" s="10"/>
      <c r="BGW21" s="11"/>
      <c r="BGZ21" s="10"/>
      <c r="BHB21" s="11"/>
      <c r="BHE21" s="10"/>
      <c r="BHG21" s="11"/>
      <c r="BHJ21" s="10"/>
      <c r="BHL21" s="11"/>
      <c r="BHO21" s="10"/>
      <c r="BHQ21" s="11"/>
      <c r="BHT21" s="10"/>
      <c r="BHV21" s="11"/>
      <c r="BHY21" s="10"/>
      <c r="BIA21" s="11"/>
      <c r="BID21" s="10"/>
      <c r="BIF21" s="11"/>
      <c r="BII21" s="10"/>
      <c r="BIK21" s="11"/>
      <c r="BIN21" s="10"/>
      <c r="BIP21" s="11"/>
      <c r="BIS21" s="10"/>
      <c r="BIU21" s="11"/>
      <c r="BIX21" s="10"/>
      <c r="BIZ21" s="11"/>
      <c r="BJC21" s="10"/>
      <c r="BJE21" s="11"/>
      <c r="BJH21" s="10"/>
      <c r="BJJ21" s="11"/>
      <c r="BJM21" s="10"/>
      <c r="BJO21" s="11"/>
      <c r="BJR21" s="10"/>
      <c r="BJT21" s="11"/>
      <c r="BJW21" s="10"/>
      <c r="BJY21" s="11"/>
      <c r="BKB21" s="10"/>
      <c r="BKD21" s="11"/>
      <c r="BKG21" s="10"/>
      <c r="BKI21" s="11"/>
      <c r="BKL21" s="10"/>
      <c r="BKN21" s="11"/>
      <c r="BKQ21" s="10"/>
      <c r="BKS21" s="11"/>
      <c r="BKV21" s="10"/>
      <c r="BKX21" s="11"/>
      <c r="BLA21" s="10"/>
      <c r="BLC21" s="11"/>
      <c r="BLF21" s="10"/>
      <c r="BLH21" s="11"/>
      <c r="BLK21" s="10"/>
      <c r="BLM21" s="11"/>
      <c r="BLP21" s="10"/>
      <c r="BLR21" s="11"/>
      <c r="BLU21" s="10"/>
      <c r="BLW21" s="11"/>
      <c r="BLZ21" s="10"/>
      <c r="BMB21" s="11"/>
      <c r="BME21" s="10"/>
      <c r="BMG21" s="11"/>
      <c r="BMJ21" s="10"/>
      <c r="BML21" s="11"/>
      <c r="BMO21" s="10"/>
      <c r="BMQ21" s="11"/>
      <c r="BMT21" s="10"/>
      <c r="BMV21" s="11"/>
      <c r="BMY21" s="10"/>
      <c r="BNA21" s="11"/>
      <c r="BND21" s="10"/>
      <c r="BNF21" s="11"/>
      <c r="BNI21" s="10"/>
      <c r="BNK21" s="11"/>
      <c r="BNN21" s="10"/>
      <c r="BNP21" s="11"/>
      <c r="BNS21" s="10"/>
      <c r="BNU21" s="11"/>
      <c r="BNX21" s="10"/>
      <c r="BNZ21" s="11"/>
      <c r="BOC21" s="10"/>
      <c r="BOE21" s="11"/>
      <c r="BOH21" s="10"/>
      <c r="BOJ21" s="11"/>
      <c r="BOM21" s="10"/>
      <c r="BOO21" s="11"/>
      <c r="BOR21" s="10"/>
      <c r="BOT21" s="11"/>
      <c r="BOW21" s="10"/>
      <c r="BOY21" s="11"/>
      <c r="BPB21" s="10"/>
      <c r="BPD21" s="11"/>
      <c r="BPG21" s="10"/>
      <c r="BPI21" s="11"/>
      <c r="BPL21" s="10"/>
      <c r="BPN21" s="11"/>
      <c r="BPQ21" s="10"/>
      <c r="BPS21" s="11"/>
      <c r="BPV21" s="10"/>
      <c r="BPX21" s="11"/>
      <c r="BQA21" s="10"/>
      <c r="BQC21" s="11"/>
      <c r="BQF21" s="10"/>
      <c r="BQH21" s="11"/>
      <c r="BQK21" s="10"/>
      <c r="BQM21" s="11"/>
      <c r="BQP21" s="10"/>
      <c r="BQR21" s="11"/>
      <c r="BQU21" s="10"/>
      <c r="BQW21" s="11"/>
      <c r="BQZ21" s="10"/>
      <c r="BRB21" s="11"/>
      <c r="BRE21" s="10"/>
      <c r="BRG21" s="11"/>
      <c r="BRJ21" s="10"/>
      <c r="BRL21" s="11"/>
      <c r="BRO21" s="10"/>
      <c r="BRQ21" s="11"/>
      <c r="BRT21" s="10"/>
      <c r="BRV21" s="11"/>
      <c r="BRY21" s="10"/>
      <c r="BSA21" s="11"/>
      <c r="BSD21" s="10"/>
      <c r="BSF21" s="11"/>
      <c r="BSI21" s="10"/>
      <c r="BSK21" s="11"/>
      <c r="BSN21" s="10"/>
      <c r="BSP21" s="11"/>
      <c r="BSS21" s="10"/>
      <c r="BSU21" s="11"/>
      <c r="BSX21" s="10"/>
      <c r="BSZ21" s="11"/>
      <c r="BTC21" s="10"/>
      <c r="BTE21" s="11"/>
      <c r="BTH21" s="10"/>
      <c r="BTJ21" s="11"/>
      <c r="BTM21" s="10"/>
      <c r="BTO21" s="11"/>
      <c r="BTR21" s="10"/>
      <c r="BTT21" s="11"/>
      <c r="BTW21" s="10"/>
      <c r="BTY21" s="11"/>
      <c r="BUB21" s="10"/>
      <c r="BUD21" s="11"/>
      <c r="BUG21" s="10"/>
      <c r="BUI21" s="11"/>
      <c r="BUL21" s="10"/>
      <c r="BUN21" s="11"/>
      <c r="BUQ21" s="10"/>
      <c r="BUS21" s="11"/>
      <c r="BUV21" s="10"/>
      <c r="BUX21" s="11"/>
      <c r="BVA21" s="10"/>
      <c r="BVC21" s="11"/>
      <c r="BVF21" s="10"/>
      <c r="BVH21" s="11"/>
      <c r="BVK21" s="10"/>
      <c r="BVM21" s="11"/>
      <c r="BVP21" s="10"/>
      <c r="BVR21" s="11"/>
      <c r="BVU21" s="10"/>
      <c r="BVW21" s="11"/>
      <c r="BVZ21" s="10"/>
      <c r="BWB21" s="11"/>
      <c r="BWE21" s="10"/>
      <c r="BWG21" s="11"/>
      <c r="BWJ21" s="10"/>
      <c r="BWL21" s="11"/>
      <c r="BWO21" s="10"/>
      <c r="BWQ21" s="11"/>
      <c r="BWT21" s="10"/>
      <c r="BWV21" s="11"/>
      <c r="BWY21" s="10"/>
      <c r="BXA21" s="11"/>
      <c r="BXD21" s="10"/>
      <c r="BXF21" s="11"/>
      <c r="BXI21" s="10"/>
      <c r="BXK21" s="11"/>
      <c r="BXN21" s="10"/>
      <c r="BXP21" s="11"/>
      <c r="BXS21" s="10"/>
      <c r="BXU21" s="11"/>
      <c r="BXX21" s="10"/>
      <c r="BXZ21" s="11"/>
      <c r="BYC21" s="10"/>
      <c r="BYE21" s="11"/>
      <c r="BYH21" s="10"/>
      <c r="BYJ21" s="11"/>
      <c r="BYM21" s="10"/>
      <c r="BYO21" s="11"/>
      <c r="BYR21" s="10"/>
      <c r="BYT21" s="11"/>
      <c r="BYW21" s="10"/>
      <c r="BYY21" s="11"/>
      <c r="BZB21" s="10"/>
      <c r="BZD21" s="11"/>
      <c r="BZG21" s="10"/>
      <c r="BZI21" s="11"/>
      <c r="BZL21" s="10"/>
      <c r="BZN21" s="11"/>
      <c r="BZQ21" s="10"/>
      <c r="BZS21" s="11"/>
      <c r="BZV21" s="10"/>
      <c r="BZX21" s="11"/>
      <c r="CAA21" s="10"/>
      <c r="CAC21" s="11"/>
      <c r="CAF21" s="10"/>
      <c r="CAH21" s="11"/>
      <c r="CAK21" s="10"/>
      <c r="CAM21" s="11"/>
      <c r="CAP21" s="10"/>
      <c r="CAR21" s="11"/>
      <c r="CAU21" s="10"/>
      <c r="CAW21" s="11"/>
      <c r="CAZ21" s="10"/>
      <c r="CBB21" s="11"/>
      <c r="CBE21" s="10"/>
      <c r="CBG21" s="11"/>
      <c r="CBJ21" s="10"/>
      <c r="CBL21" s="11"/>
      <c r="CBO21" s="10"/>
      <c r="CBQ21" s="11"/>
      <c r="CBT21" s="10"/>
      <c r="CBV21" s="11"/>
      <c r="CBY21" s="10"/>
      <c r="CCA21" s="11"/>
      <c r="CCD21" s="10"/>
      <c r="CCF21" s="11"/>
      <c r="CCI21" s="10"/>
      <c r="CCK21" s="11"/>
      <c r="CCN21" s="10"/>
      <c r="CCP21" s="11"/>
      <c r="CCS21" s="10"/>
      <c r="CCU21" s="11"/>
      <c r="CCX21" s="10"/>
      <c r="CCZ21" s="11"/>
      <c r="CDC21" s="10"/>
      <c r="CDE21" s="11"/>
      <c r="CDH21" s="10"/>
      <c r="CDJ21" s="11"/>
      <c r="CDM21" s="10"/>
      <c r="CDO21" s="11"/>
      <c r="CDR21" s="10"/>
      <c r="CDT21" s="11"/>
      <c r="CDW21" s="10"/>
      <c r="CDY21" s="11"/>
      <c r="CEB21" s="10"/>
      <c r="CED21" s="11"/>
      <c r="CEG21" s="10"/>
      <c r="CEI21" s="11"/>
      <c r="CEL21" s="10"/>
      <c r="CEN21" s="11"/>
      <c r="CEQ21" s="10"/>
      <c r="CES21" s="11"/>
      <c r="CEV21" s="10"/>
      <c r="CEX21" s="11"/>
      <c r="CFA21" s="10"/>
      <c r="CFC21" s="11"/>
      <c r="CFF21" s="10"/>
      <c r="CFH21" s="11"/>
      <c r="CFK21" s="10"/>
      <c r="CFM21" s="11"/>
      <c r="CFP21" s="10"/>
      <c r="CFR21" s="11"/>
      <c r="CFU21" s="10"/>
      <c r="CFW21" s="11"/>
      <c r="CFZ21" s="10"/>
      <c r="CGB21" s="11"/>
      <c r="CGE21" s="10"/>
      <c r="CGG21" s="11"/>
      <c r="CGJ21" s="10"/>
      <c r="CGL21" s="11"/>
      <c r="CGO21" s="10"/>
      <c r="CGQ21" s="11"/>
      <c r="CGT21" s="10"/>
      <c r="CGV21" s="11"/>
      <c r="CGY21" s="10"/>
      <c r="CHA21" s="11"/>
      <c r="CHD21" s="10"/>
      <c r="CHF21" s="11"/>
      <c r="CHI21" s="10"/>
      <c r="CHK21" s="11"/>
      <c r="CHN21" s="10"/>
      <c r="CHP21" s="11"/>
      <c r="CHS21" s="10"/>
      <c r="CHU21" s="11"/>
      <c r="CHX21" s="10"/>
      <c r="CHZ21" s="11"/>
      <c r="CIC21" s="10"/>
      <c r="CIE21" s="11"/>
      <c r="CIH21" s="10"/>
      <c r="CIJ21" s="11"/>
      <c r="CIM21" s="10"/>
      <c r="CIO21" s="11"/>
      <c r="CIR21" s="10"/>
      <c r="CIT21" s="11"/>
      <c r="CIW21" s="10"/>
      <c r="CIY21" s="11"/>
      <c r="CJB21" s="10"/>
      <c r="CJD21" s="11"/>
      <c r="CJG21" s="10"/>
      <c r="CJI21" s="11"/>
      <c r="CJL21" s="10"/>
      <c r="CJN21" s="11"/>
      <c r="CJQ21" s="10"/>
      <c r="CJS21" s="11"/>
      <c r="CJV21" s="10"/>
      <c r="CJX21" s="11"/>
      <c r="CKA21" s="10"/>
      <c r="CKC21" s="11"/>
      <c r="CKF21" s="10"/>
      <c r="CKH21" s="11"/>
      <c r="CKK21" s="10"/>
      <c r="CKM21" s="11"/>
      <c r="CKP21" s="10"/>
      <c r="CKR21" s="11"/>
      <c r="CKU21" s="10"/>
      <c r="CKW21" s="11"/>
      <c r="CKZ21" s="10"/>
      <c r="CLB21" s="11"/>
      <c r="CLE21" s="10"/>
      <c r="CLG21" s="11"/>
      <c r="CLJ21" s="10"/>
      <c r="CLL21" s="11"/>
      <c r="CLO21" s="10"/>
      <c r="CLQ21" s="11"/>
      <c r="CLT21" s="10"/>
      <c r="CLV21" s="11"/>
      <c r="CLY21" s="10"/>
      <c r="CMA21" s="11"/>
      <c r="CMD21" s="10"/>
      <c r="CMF21" s="11"/>
      <c r="CMI21" s="10"/>
      <c r="CMK21" s="11"/>
      <c r="CMN21" s="10"/>
      <c r="CMP21" s="11"/>
      <c r="CMS21" s="10"/>
      <c r="CMU21" s="11"/>
      <c r="CMX21" s="10"/>
      <c r="CMZ21" s="11"/>
      <c r="CNC21" s="10"/>
      <c r="CNE21" s="11"/>
      <c r="CNH21" s="10"/>
      <c r="CNJ21" s="11"/>
      <c r="CNM21" s="10"/>
      <c r="CNO21" s="11"/>
      <c r="CNR21" s="10"/>
      <c r="CNT21" s="11"/>
      <c r="CNW21" s="10"/>
      <c r="CNY21" s="11"/>
      <c r="COB21" s="10"/>
      <c r="COD21" s="11"/>
      <c r="COG21" s="10"/>
      <c r="COI21" s="11"/>
      <c r="COL21" s="10"/>
      <c r="CON21" s="11"/>
      <c r="COQ21" s="10"/>
      <c r="COS21" s="11"/>
      <c r="COV21" s="10"/>
      <c r="COX21" s="11"/>
      <c r="CPA21" s="10"/>
      <c r="CPC21" s="11"/>
      <c r="CPF21" s="10"/>
      <c r="CPH21" s="11"/>
      <c r="CPK21" s="10"/>
      <c r="CPM21" s="11"/>
      <c r="CPP21" s="10"/>
      <c r="CPR21" s="11"/>
      <c r="CPU21" s="10"/>
      <c r="CPW21" s="11"/>
      <c r="CPZ21" s="10"/>
      <c r="CQB21" s="11"/>
      <c r="CQE21" s="10"/>
      <c r="CQG21" s="11"/>
      <c r="CQJ21" s="10"/>
      <c r="CQL21" s="11"/>
      <c r="CQO21" s="10"/>
      <c r="CQQ21" s="11"/>
      <c r="CQT21" s="10"/>
      <c r="CQV21" s="11"/>
      <c r="CQY21" s="10"/>
      <c r="CRA21" s="11"/>
      <c r="CRD21" s="10"/>
      <c r="CRF21" s="11"/>
      <c r="CRI21" s="10"/>
      <c r="CRK21" s="11"/>
      <c r="CRN21" s="10"/>
      <c r="CRP21" s="11"/>
      <c r="CRS21" s="10"/>
      <c r="CRU21" s="11"/>
      <c r="CRX21" s="10"/>
      <c r="CRZ21" s="11"/>
      <c r="CSC21" s="10"/>
      <c r="CSE21" s="11"/>
      <c r="CSH21" s="10"/>
      <c r="CSJ21" s="11"/>
      <c r="CSM21" s="10"/>
      <c r="CSO21" s="11"/>
      <c r="CSR21" s="10"/>
      <c r="CST21" s="11"/>
      <c r="CSW21" s="10"/>
      <c r="CSY21" s="11"/>
      <c r="CTB21" s="10"/>
      <c r="CTD21" s="11"/>
      <c r="CTG21" s="10"/>
      <c r="CTI21" s="11"/>
      <c r="CTL21" s="10"/>
      <c r="CTN21" s="11"/>
      <c r="CTQ21" s="10"/>
      <c r="CTS21" s="11"/>
      <c r="CTV21" s="10"/>
      <c r="CTX21" s="11"/>
      <c r="CUA21" s="10"/>
      <c r="CUC21" s="11"/>
      <c r="CUF21" s="10"/>
      <c r="CUH21" s="11"/>
      <c r="CUK21" s="10"/>
      <c r="CUM21" s="11"/>
      <c r="CUP21" s="10"/>
      <c r="CUR21" s="11"/>
      <c r="CUU21" s="10"/>
      <c r="CUW21" s="11"/>
      <c r="CUZ21" s="10"/>
      <c r="CVB21" s="11"/>
      <c r="CVE21" s="10"/>
      <c r="CVG21" s="11"/>
      <c r="CVJ21" s="10"/>
      <c r="CVL21" s="11"/>
      <c r="CVO21" s="10"/>
      <c r="CVQ21" s="11"/>
      <c r="CVT21" s="10"/>
      <c r="CVV21" s="11"/>
      <c r="CVY21" s="10"/>
      <c r="CWA21" s="11"/>
      <c r="CWD21" s="10"/>
      <c r="CWF21" s="11"/>
      <c r="CWI21" s="10"/>
      <c r="CWK21" s="11"/>
      <c r="CWN21" s="10"/>
      <c r="CWP21" s="11"/>
      <c r="CWS21" s="10"/>
      <c r="CWU21" s="11"/>
      <c r="CWX21" s="10"/>
      <c r="CWZ21" s="11"/>
      <c r="CXC21" s="10"/>
      <c r="CXE21" s="11"/>
      <c r="CXH21" s="10"/>
      <c r="CXJ21" s="11"/>
      <c r="CXM21" s="10"/>
      <c r="CXO21" s="11"/>
      <c r="CXR21" s="10"/>
      <c r="CXT21" s="11"/>
      <c r="CXW21" s="10"/>
      <c r="CXY21" s="11"/>
      <c r="CYB21" s="10"/>
      <c r="CYD21" s="11"/>
      <c r="CYG21" s="10"/>
      <c r="CYI21" s="11"/>
      <c r="CYL21" s="10"/>
      <c r="CYN21" s="11"/>
      <c r="CYQ21" s="10"/>
      <c r="CYS21" s="11"/>
      <c r="CYV21" s="10"/>
      <c r="CYX21" s="11"/>
      <c r="CZA21" s="10"/>
      <c r="CZC21" s="11"/>
      <c r="CZF21" s="10"/>
      <c r="CZH21" s="11"/>
      <c r="CZK21" s="10"/>
      <c r="CZM21" s="11"/>
      <c r="CZP21" s="10"/>
      <c r="CZR21" s="11"/>
      <c r="CZU21" s="10"/>
      <c r="CZW21" s="11"/>
      <c r="CZZ21" s="10"/>
      <c r="DAB21" s="11"/>
      <c r="DAE21" s="10"/>
      <c r="DAG21" s="11"/>
      <c r="DAJ21" s="10"/>
      <c r="DAL21" s="11"/>
      <c r="DAO21" s="10"/>
      <c r="DAQ21" s="11"/>
      <c r="DAT21" s="10"/>
      <c r="DAV21" s="11"/>
      <c r="DAY21" s="10"/>
      <c r="DBA21" s="11"/>
      <c r="DBD21" s="10"/>
      <c r="DBF21" s="11"/>
      <c r="DBI21" s="10"/>
      <c r="DBK21" s="11"/>
      <c r="DBN21" s="10"/>
      <c r="DBP21" s="11"/>
      <c r="DBS21" s="10"/>
      <c r="DBU21" s="11"/>
      <c r="DBX21" s="10"/>
      <c r="DBZ21" s="11"/>
      <c r="DCC21" s="10"/>
      <c r="DCE21" s="11"/>
      <c r="DCH21" s="10"/>
      <c r="DCJ21" s="11"/>
      <c r="DCM21" s="10"/>
      <c r="DCO21" s="11"/>
      <c r="DCR21" s="10"/>
      <c r="DCT21" s="11"/>
      <c r="DCW21" s="10"/>
      <c r="DCY21" s="11"/>
      <c r="DDB21" s="10"/>
      <c r="DDD21" s="11"/>
      <c r="DDG21" s="10"/>
      <c r="DDI21" s="11"/>
      <c r="DDL21" s="10"/>
      <c r="DDN21" s="11"/>
      <c r="DDQ21" s="10"/>
      <c r="DDS21" s="11"/>
      <c r="DDV21" s="10"/>
      <c r="DDX21" s="11"/>
      <c r="DEA21" s="10"/>
      <c r="DEC21" s="11"/>
      <c r="DEF21" s="10"/>
      <c r="DEH21" s="11"/>
      <c r="DEK21" s="10"/>
      <c r="DEM21" s="11"/>
      <c r="DEP21" s="10"/>
      <c r="DER21" s="11"/>
      <c r="DEU21" s="10"/>
      <c r="DEW21" s="11"/>
      <c r="DEZ21" s="10"/>
      <c r="DFB21" s="11"/>
      <c r="DFE21" s="10"/>
      <c r="DFG21" s="11"/>
      <c r="DFJ21" s="10"/>
      <c r="DFL21" s="11"/>
      <c r="DFO21" s="10"/>
      <c r="DFQ21" s="11"/>
      <c r="DFT21" s="10"/>
      <c r="DFV21" s="11"/>
      <c r="DFY21" s="10"/>
      <c r="DGA21" s="11"/>
      <c r="DGD21" s="10"/>
      <c r="DGF21" s="11"/>
      <c r="DGI21" s="10"/>
      <c r="DGK21" s="11"/>
      <c r="DGN21" s="10"/>
      <c r="DGP21" s="11"/>
      <c r="DGS21" s="10"/>
      <c r="DGU21" s="11"/>
      <c r="DGX21" s="10"/>
      <c r="DGZ21" s="11"/>
      <c r="DHC21" s="10"/>
      <c r="DHE21" s="11"/>
      <c r="DHH21" s="10"/>
      <c r="DHJ21" s="11"/>
      <c r="DHM21" s="10"/>
      <c r="DHO21" s="11"/>
      <c r="DHR21" s="10"/>
      <c r="DHT21" s="11"/>
      <c r="DHW21" s="10"/>
      <c r="DHY21" s="11"/>
      <c r="DIB21" s="10"/>
      <c r="DID21" s="11"/>
      <c r="DIG21" s="10"/>
      <c r="DII21" s="11"/>
      <c r="DIL21" s="10"/>
      <c r="DIN21" s="11"/>
      <c r="DIQ21" s="10"/>
      <c r="DIS21" s="11"/>
      <c r="DIV21" s="10"/>
      <c r="DIX21" s="11"/>
      <c r="DJA21" s="10"/>
      <c r="DJC21" s="11"/>
      <c r="DJF21" s="10"/>
      <c r="DJH21" s="11"/>
      <c r="DJK21" s="10"/>
      <c r="DJM21" s="11"/>
      <c r="DJP21" s="10"/>
      <c r="DJR21" s="11"/>
      <c r="DJU21" s="10"/>
      <c r="DJW21" s="11"/>
      <c r="DJZ21" s="10"/>
      <c r="DKB21" s="11"/>
      <c r="DKE21" s="10"/>
      <c r="DKG21" s="11"/>
      <c r="DKJ21" s="10"/>
      <c r="DKL21" s="11"/>
      <c r="DKO21" s="10"/>
      <c r="DKQ21" s="11"/>
      <c r="DKT21" s="10"/>
      <c r="DKV21" s="11"/>
      <c r="DKY21" s="10"/>
      <c r="DLA21" s="11"/>
      <c r="DLD21" s="10"/>
      <c r="DLF21" s="11"/>
      <c r="DLI21" s="10"/>
      <c r="DLK21" s="11"/>
      <c r="DLN21" s="10"/>
      <c r="DLP21" s="11"/>
      <c r="DLS21" s="10"/>
      <c r="DLU21" s="11"/>
      <c r="DLX21" s="10"/>
      <c r="DLZ21" s="11"/>
      <c r="DMC21" s="10"/>
      <c r="DME21" s="11"/>
      <c r="DMH21" s="10"/>
      <c r="DMJ21" s="11"/>
      <c r="DMM21" s="10"/>
      <c r="DMO21" s="11"/>
      <c r="DMR21" s="10"/>
      <c r="DMT21" s="11"/>
      <c r="DMW21" s="10"/>
      <c r="DMY21" s="11"/>
      <c r="DNB21" s="10"/>
      <c r="DND21" s="11"/>
      <c r="DNG21" s="10"/>
      <c r="DNI21" s="11"/>
      <c r="DNL21" s="10"/>
      <c r="DNN21" s="11"/>
      <c r="DNQ21" s="10"/>
      <c r="DNS21" s="11"/>
      <c r="DNV21" s="10"/>
      <c r="DNX21" s="11"/>
      <c r="DOA21" s="10"/>
      <c r="DOC21" s="11"/>
      <c r="DOF21" s="10"/>
      <c r="DOH21" s="11"/>
      <c r="DOK21" s="10"/>
      <c r="DOM21" s="11"/>
      <c r="DOP21" s="10"/>
      <c r="DOR21" s="11"/>
      <c r="DOU21" s="10"/>
      <c r="DOW21" s="11"/>
      <c r="DOZ21" s="10"/>
      <c r="DPB21" s="11"/>
      <c r="DPE21" s="10"/>
      <c r="DPG21" s="11"/>
      <c r="DPJ21" s="10"/>
      <c r="DPL21" s="11"/>
      <c r="DPO21" s="10"/>
      <c r="DPQ21" s="11"/>
      <c r="DPT21" s="10"/>
      <c r="DPV21" s="11"/>
      <c r="DPY21" s="10"/>
      <c r="DQA21" s="11"/>
      <c r="DQD21" s="10"/>
      <c r="DQF21" s="11"/>
      <c r="DQI21" s="10"/>
      <c r="DQK21" s="11"/>
      <c r="DQN21" s="10"/>
      <c r="DQP21" s="11"/>
      <c r="DQS21" s="10"/>
      <c r="DQU21" s="11"/>
      <c r="DQX21" s="10"/>
      <c r="DQZ21" s="11"/>
      <c r="DRC21" s="10"/>
      <c r="DRE21" s="11"/>
      <c r="DRH21" s="10"/>
      <c r="DRJ21" s="11"/>
      <c r="DRM21" s="10"/>
      <c r="DRO21" s="11"/>
      <c r="DRR21" s="10"/>
      <c r="DRT21" s="11"/>
      <c r="DRW21" s="10"/>
      <c r="DRY21" s="11"/>
      <c r="DSB21" s="10"/>
      <c r="DSD21" s="11"/>
      <c r="DSG21" s="10"/>
      <c r="DSI21" s="11"/>
      <c r="DSL21" s="10"/>
      <c r="DSN21" s="11"/>
      <c r="DSQ21" s="10"/>
      <c r="DSS21" s="11"/>
      <c r="DSV21" s="10"/>
      <c r="DSX21" s="11"/>
      <c r="DTA21" s="10"/>
      <c r="DTC21" s="11"/>
      <c r="DTF21" s="10"/>
      <c r="DTH21" s="11"/>
      <c r="DTK21" s="10"/>
      <c r="DTM21" s="11"/>
      <c r="DTP21" s="10"/>
      <c r="DTR21" s="11"/>
      <c r="DTU21" s="10"/>
      <c r="DTW21" s="11"/>
      <c r="DTZ21" s="10"/>
      <c r="DUB21" s="11"/>
      <c r="DUE21" s="10"/>
      <c r="DUG21" s="11"/>
      <c r="DUJ21" s="10"/>
      <c r="DUL21" s="11"/>
      <c r="DUO21" s="10"/>
      <c r="DUQ21" s="11"/>
      <c r="DUT21" s="10"/>
      <c r="DUV21" s="11"/>
      <c r="DUY21" s="10"/>
      <c r="DVA21" s="11"/>
      <c r="DVD21" s="10"/>
      <c r="DVF21" s="11"/>
      <c r="DVI21" s="10"/>
      <c r="DVK21" s="11"/>
      <c r="DVN21" s="10"/>
      <c r="DVP21" s="11"/>
      <c r="DVS21" s="10"/>
      <c r="DVU21" s="11"/>
      <c r="DVX21" s="10"/>
      <c r="DVZ21" s="11"/>
      <c r="DWC21" s="10"/>
      <c r="DWE21" s="11"/>
      <c r="DWH21" s="10"/>
      <c r="DWJ21" s="11"/>
      <c r="DWM21" s="10"/>
      <c r="DWO21" s="11"/>
      <c r="DWR21" s="10"/>
      <c r="DWT21" s="11"/>
      <c r="DWW21" s="10"/>
      <c r="DWY21" s="11"/>
      <c r="DXB21" s="10"/>
      <c r="DXD21" s="11"/>
      <c r="DXG21" s="10"/>
      <c r="DXI21" s="11"/>
      <c r="DXL21" s="10"/>
      <c r="DXN21" s="11"/>
      <c r="DXQ21" s="10"/>
      <c r="DXS21" s="11"/>
      <c r="DXV21" s="10"/>
      <c r="DXX21" s="11"/>
      <c r="DYA21" s="10"/>
      <c r="DYC21" s="11"/>
      <c r="DYF21" s="10"/>
      <c r="DYH21" s="11"/>
      <c r="DYK21" s="10"/>
      <c r="DYM21" s="11"/>
      <c r="DYP21" s="10"/>
      <c r="DYR21" s="11"/>
      <c r="DYU21" s="10"/>
      <c r="DYW21" s="11"/>
      <c r="DYZ21" s="10"/>
      <c r="DZB21" s="11"/>
      <c r="DZE21" s="10"/>
      <c r="DZG21" s="11"/>
      <c r="DZJ21" s="10"/>
      <c r="DZL21" s="11"/>
      <c r="DZO21" s="10"/>
      <c r="DZQ21" s="11"/>
      <c r="DZT21" s="10"/>
      <c r="DZV21" s="11"/>
      <c r="DZY21" s="10"/>
      <c r="EAA21" s="11"/>
      <c r="EAD21" s="10"/>
      <c r="EAF21" s="11"/>
      <c r="EAI21" s="10"/>
      <c r="EAK21" s="11"/>
      <c r="EAN21" s="10"/>
      <c r="EAP21" s="11"/>
      <c r="EAS21" s="10"/>
      <c r="EAU21" s="11"/>
      <c r="EAX21" s="10"/>
      <c r="EAZ21" s="11"/>
      <c r="EBC21" s="10"/>
      <c r="EBE21" s="11"/>
      <c r="EBH21" s="10"/>
      <c r="EBJ21" s="11"/>
      <c r="EBM21" s="10"/>
      <c r="EBO21" s="11"/>
      <c r="EBR21" s="10"/>
      <c r="EBT21" s="11"/>
      <c r="EBW21" s="10"/>
      <c r="EBY21" s="11"/>
      <c r="ECB21" s="10"/>
      <c r="ECD21" s="11"/>
      <c r="ECG21" s="10"/>
      <c r="ECI21" s="11"/>
      <c r="ECL21" s="10"/>
      <c r="ECN21" s="11"/>
      <c r="ECQ21" s="10"/>
      <c r="ECS21" s="11"/>
      <c r="ECV21" s="10"/>
      <c r="ECX21" s="11"/>
      <c r="EDA21" s="10"/>
      <c r="EDC21" s="11"/>
      <c r="EDF21" s="10"/>
      <c r="EDH21" s="11"/>
      <c r="EDK21" s="10"/>
      <c r="EDM21" s="11"/>
      <c r="EDP21" s="10"/>
      <c r="EDR21" s="11"/>
      <c r="EDU21" s="10"/>
      <c r="EDW21" s="11"/>
      <c r="EDZ21" s="10"/>
      <c r="EEB21" s="11"/>
      <c r="EEE21" s="10"/>
      <c r="EEG21" s="11"/>
      <c r="EEJ21" s="10"/>
      <c r="EEL21" s="11"/>
      <c r="EEO21" s="10"/>
      <c r="EEQ21" s="11"/>
      <c r="EET21" s="10"/>
      <c r="EEV21" s="11"/>
      <c r="EEY21" s="10"/>
      <c r="EFA21" s="11"/>
      <c r="EFD21" s="10"/>
      <c r="EFF21" s="11"/>
      <c r="EFI21" s="10"/>
      <c r="EFK21" s="11"/>
      <c r="EFN21" s="10"/>
      <c r="EFP21" s="11"/>
      <c r="EFS21" s="10"/>
      <c r="EFU21" s="11"/>
      <c r="EFX21" s="10"/>
      <c r="EFZ21" s="11"/>
      <c r="EGC21" s="10"/>
      <c r="EGE21" s="11"/>
      <c r="EGH21" s="10"/>
      <c r="EGJ21" s="11"/>
      <c r="EGM21" s="10"/>
      <c r="EGO21" s="11"/>
      <c r="EGR21" s="10"/>
      <c r="EGT21" s="11"/>
      <c r="EGW21" s="10"/>
      <c r="EGY21" s="11"/>
      <c r="EHB21" s="10"/>
      <c r="EHD21" s="11"/>
      <c r="EHG21" s="10"/>
      <c r="EHI21" s="11"/>
      <c r="EHL21" s="10"/>
      <c r="EHN21" s="11"/>
      <c r="EHQ21" s="10"/>
      <c r="EHS21" s="11"/>
      <c r="EHV21" s="10"/>
      <c r="EHX21" s="11"/>
      <c r="EIA21" s="10"/>
      <c r="EIC21" s="11"/>
      <c r="EIF21" s="10"/>
      <c r="EIH21" s="11"/>
      <c r="EIK21" s="10"/>
      <c r="EIM21" s="11"/>
      <c r="EIP21" s="10"/>
      <c r="EIR21" s="11"/>
      <c r="EIU21" s="10"/>
      <c r="EIW21" s="11"/>
      <c r="EIZ21" s="10"/>
      <c r="EJB21" s="11"/>
      <c r="EJE21" s="10"/>
      <c r="EJG21" s="11"/>
      <c r="EJJ21" s="10"/>
      <c r="EJL21" s="11"/>
      <c r="EJO21" s="10"/>
      <c r="EJQ21" s="11"/>
      <c r="EJT21" s="10"/>
      <c r="EJV21" s="11"/>
      <c r="EJY21" s="10"/>
      <c r="EKA21" s="11"/>
      <c r="EKD21" s="10"/>
      <c r="EKF21" s="11"/>
      <c r="EKI21" s="10"/>
      <c r="EKK21" s="11"/>
      <c r="EKN21" s="10"/>
      <c r="EKP21" s="11"/>
      <c r="EKS21" s="10"/>
      <c r="EKU21" s="11"/>
      <c r="EKX21" s="10"/>
      <c r="EKZ21" s="11"/>
      <c r="ELC21" s="10"/>
      <c r="ELE21" s="11"/>
      <c r="ELH21" s="10"/>
      <c r="ELJ21" s="11"/>
      <c r="ELM21" s="10"/>
      <c r="ELO21" s="11"/>
      <c r="ELR21" s="10"/>
      <c r="ELT21" s="11"/>
      <c r="ELW21" s="10"/>
      <c r="ELY21" s="11"/>
      <c r="EMB21" s="10"/>
      <c r="EMD21" s="11"/>
      <c r="EMG21" s="10"/>
      <c r="EMI21" s="11"/>
      <c r="EML21" s="10"/>
      <c r="EMN21" s="11"/>
      <c r="EMQ21" s="10"/>
      <c r="EMS21" s="11"/>
      <c r="EMV21" s="10"/>
      <c r="EMX21" s="11"/>
      <c r="ENA21" s="10"/>
      <c r="ENC21" s="11"/>
      <c r="ENF21" s="10"/>
      <c r="ENH21" s="11"/>
      <c r="ENK21" s="10"/>
      <c r="ENM21" s="11"/>
      <c r="ENP21" s="10"/>
      <c r="ENR21" s="11"/>
      <c r="ENU21" s="10"/>
      <c r="ENW21" s="11"/>
      <c r="ENZ21" s="10"/>
      <c r="EOB21" s="11"/>
      <c r="EOE21" s="10"/>
      <c r="EOG21" s="11"/>
      <c r="EOJ21" s="10"/>
      <c r="EOL21" s="11"/>
      <c r="EOO21" s="10"/>
      <c r="EOQ21" s="11"/>
      <c r="EOT21" s="10"/>
      <c r="EOV21" s="11"/>
      <c r="EOY21" s="10"/>
      <c r="EPA21" s="11"/>
      <c r="EPD21" s="10"/>
      <c r="EPF21" s="11"/>
      <c r="EPI21" s="10"/>
      <c r="EPK21" s="11"/>
      <c r="EPN21" s="10"/>
      <c r="EPP21" s="11"/>
      <c r="EPS21" s="10"/>
      <c r="EPU21" s="11"/>
      <c r="EPX21" s="10"/>
      <c r="EPZ21" s="11"/>
      <c r="EQC21" s="10"/>
      <c r="EQE21" s="11"/>
      <c r="EQH21" s="10"/>
      <c r="EQJ21" s="11"/>
      <c r="EQM21" s="10"/>
      <c r="EQO21" s="11"/>
      <c r="EQR21" s="10"/>
      <c r="EQT21" s="11"/>
      <c r="EQW21" s="10"/>
      <c r="EQY21" s="11"/>
      <c r="ERB21" s="10"/>
      <c r="ERD21" s="11"/>
      <c r="ERG21" s="10"/>
      <c r="ERI21" s="11"/>
      <c r="ERL21" s="10"/>
      <c r="ERN21" s="11"/>
      <c r="ERQ21" s="10"/>
      <c r="ERS21" s="11"/>
      <c r="ERV21" s="10"/>
      <c r="ERX21" s="11"/>
      <c r="ESA21" s="10"/>
      <c r="ESC21" s="11"/>
      <c r="ESF21" s="10"/>
      <c r="ESH21" s="11"/>
      <c r="ESK21" s="10"/>
      <c r="ESM21" s="11"/>
      <c r="ESP21" s="10"/>
      <c r="ESR21" s="11"/>
      <c r="ESU21" s="10"/>
      <c r="ESW21" s="11"/>
      <c r="ESZ21" s="10"/>
      <c r="ETB21" s="11"/>
      <c r="ETE21" s="10"/>
      <c r="ETG21" s="11"/>
      <c r="ETJ21" s="10"/>
      <c r="ETL21" s="11"/>
      <c r="ETO21" s="10"/>
      <c r="ETQ21" s="11"/>
      <c r="ETT21" s="10"/>
      <c r="ETV21" s="11"/>
      <c r="ETY21" s="10"/>
      <c r="EUA21" s="11"/>
      <c r="EUD21" s="10"/>
      <c r="EUF21" s="11"/>
      <c r="EUI21" s="10"/>
      <c r="EUK21" s="11"/>
      <c r="EUN21" s="10"/>
      <c r="EUP21" s="11"/>
      <c r="EUS21" s="10"/>
      <c r="EUU21" s="11"/>
      <c r="EUX21" s="10"/>
      <c r="EUZ21" s="11"/>
      <c r="EVC21" s="10"/>
      <c r="EVE21" s="11"/>
      <c r="EVH21" s="10"/>
      <c r="EVJ21" s="11"/>
      <c r="EVM21" s="10"/>
      <c r="EVO21" s="11"/>
      <c r="EVR21" s="10"/>
      <c r="EVT21" s="11"/>
      <c r="EVW21" s="10"/>
      <c r="EVY21" s="11"/>
      <c r="EWB21" s="10"/>
      <c r="EWD21" s="11"/>
      <c r="EWG21" s="10"/>
      <c r="EWI21" s="11"/>
      <c r="EWL21" s="10"/>
      <c r="EWN21" s="11"/>
      <c r="EWQ21" s="10"/>
      <c r="EWS21" s="11"/>
      <c r="EWV21" s="10"/>
      <c r="EWX21" s="11"/>
      <c r="EXA21" s="10"/>
      <c r="EXC21" s="11"/>
      <c r="EXF21" s="10"/>
      <c r="EXH21" s="11"/>
      <c r="EXK21" s="10"/>
      <c r="EXM21" s="11"/>
      <c r="EXP21" s="10"/>
      <c r="EXR21" s="11"/>
      <c r="EXU21" s="10"/>
      <c r="EXW21" s="11"/>
      <c r="EXZ21" s="10"/>
      <c r="EYB21" s="11"/>
      <c r="EYE21" s="10"/>
      <c r="EYG21" s="11"/>
      <c r="EYJ21" s="10"/>
      <c r="EYL21" s="11"/>
      <c r="EYO21" s="10"/>
      <c r="EYQ21" s="11"/>
      <c r="EYT21" s="10"/>
      <c r="EYV21" s="11"/>
      <c r="EYY21" s="10"/>
      <c r="EZA21" s="11"/>
      <c r="EZD21" s="10"/>
      <c r="EZF21" s="11"/>
      <c r="EZI21" s="10"/>
      <c r="EZK21" s="11"/>
      <c r="EZN21" s="10"/>
      <c r="EZP21" s="11"/>
      <c r="EZS21" s="10"/>
      <c r="EZU21" s="11"/>
      <c r="EZX21" s="10"/>
      <c r="EZZ21" s="11"/>
      <c r="FAC21" s="10"/>
      <c r="FAE21" s="11"/>
      <c r="FAH21" s="10"/>
      <c r="FAJ21" s="11"/>
      <c r="FAM21" s="10"/>
      <c r="FAO21" s="11"/>
      <c r="FAR21" s="10"/>
      <c r="FAT21" s="11"/>
      <c r="FAW21" s="10"/>
      <c r="FAY21" s="11"/>
      <c r="FBB21" s="10"/>
      <c r="FBD21" s="11"/>
      <c r="FBG21" s="10"/>
      <c r="FBI21" s="11"/>
      <c r="FBL21" s="10"/>
      <c r="FBN21" s="11"/>
      <c r="FBQ21" s="10"/>
      <c r="FBS21" s="11"/>
      <c r="FBV21" s="10"/>
      <c r="FBX21" s="11"/>
      <c r="FCA21" s="10"/>
      <c r="FCC21" s="11"/>
      <c r="FCF21" s="10"/>
      <c r="FCH21" s="11"/>
      <c r="FCK21" s="10"/>
      <c r="FCM21" s="11"/>
      <c r="FCP21" s="10"/>
      <c r="FCR21" s="11"/>
      <c r="FCU21" s="10"/>
      <c r="FCW21" s="11"/>
      <c r="FCZ21" s="10"/>
      <c r="FDB21" s="11"/>
      <c r="FDE21" s="10"/>
      <c r="FDG21" s="11"/>
      <c r="FDJ21" s="10"/>
      <c r="FDL21" s="11"/>
      <c r="FDO21" s="10"/>
      <c r="FDQ21" s="11"/>
      <c r="FDT21" s="10"/>
      <c r="FDV21" s="11"/>
      <c r="FDY21" s="10"/>
      <c r="FEA21" s="11"/>
      <c r="FED21" s="10"/>
      <c r="FEF21" s="11"/>
      <c r="FEI21" s="10"/>
      <c r="FEK21" s="11"/>
      <c r="FEN21" s="10"/>
      <c r="FEP21" s="11"/>
      <c r="FES21" s="10"/>
      <c r="FEU21" s="11"/>
      <c r="FEX21" s="10"/>
      <c r="FEZ21" s="11"/>
      <c r="FFC21" s="10"/>
      <c r="FFE21" s="11"/>
      <c r="FFH21" s="10"/>
      <c r="FFJ21" s="11"/>
      <c r="FFM21" s="10"/>
      <c r="FFO21" s="11"/>
      <c r="FFR21" s="10"/>
      <c r="FFT21" s="11"/>
      <c r="FFW21" s="10"/>
      <c r="FFY21" s="11"/>
      <c r="FGB21" s="10"/>
      <c r="FGD21" s="11"/>
      <c r="FGG21" s="10"/>
      <c r="FGI21" s="11"/>
      <c r="FGL21" s="10"/>
      <c r="FGN21" s="11"/>
      <c r="FGQ21" s="10"/>
      <c r="FGS21" s="11"/>
      <c r="FGV21" s="10"/>
      <c r="FGX21" s="11"/>
      <c r="FHA21" s="10"/>
      <c r="FHC21" s="11"/>
      <c r="FHF21" s="10"/>
      <c r="FHH21" s="11"/>
      <c r="FHK21" s="10"/>
      <c r="FHM21" s="11"/>
      <c r="FHP21" s="10"/>
      <c r="FHR21" s="11"/>
      <c r="FHU21" s="10"/>
      <c r="FHW21" s="11"/>
      <c r="FHZ21" s="10"/>
      <c r="FIB21" s="11"/>
      <c r="FIE21" s="10"/>
      <c r="FIG21" s="11"/>
      <c r="FIJ21" s="10"/>
      <c r="FIL21" s="11"/>
      <c r="FIO21" s="10"/>
      <c r="FIQ21" s="11"/>
      <c r="FIT21" s="10"/>
      <c r="FIV21" s="11"/>
      <c r="FIY21" s="10"/>
      <c r="FJA21" s="11"/>
      <c r="FJD21" s="10"/>
      <c r="FJF21" s="11"/>
      <c r="FJI21" s="10"/>
      <c r="FJK21" s="11"/>
      <c r="FJN21" s="10"/>
      <c r="FJP21" s="11"/>
      <c r="FJS21" s="10"/>
      <c r="FJU21" s="11"/>
      <c r="FJX21" s="10"/>
      <c r="FJZ21" s="11"/>
      <c r="FKC21" s="10"/>
      <c r="FKE21" s="11"/>
      <c r="FKH21" s="10"/>
      <c r="FKJ21" s="11"/>
      <c r="FKM21" s="10"/>
      <c r="FKO21" s="11"/>
      <c r="FKR21" s="10"/>
      <c r="FKT21" s="11"/>
      <c r="FKW21" s="10"/>
      <c r="FKY21" s="11"/>
      <c r="FLB21" s="10"/>
      <c r="FLD21" s="11"/>
      <c r="FLG21" s="10"/>
      <c r="FLI21" s="11"/>
      <c r="FLL21" s="10"/>
      <c r="FLN21" s="11"/>
      <c r="FLQ21" s="10"/>
      <c r="FLS21" s="11"/>
      <c r="FLV21" s="10"/>
      <c r="FLX21" s="11"/>
      <c r="FMA21" s="10"/>
      <c r="FMC21" s="11"/>
      <c r="FMF21" s="10"/>
      <c r="FMH21" s="11"/>
      <c r="FMK21" s="10"/>
      <c r="FMM21" s="11"/>
      <c r="FMP21" s="10"/>
      <c r="FMR21" s="11"/>
      <c r="FMU21" s="10"/>
      <c r="FMW21" s="11"/>
      <c r="FMZ21" s="10"/>
      <c r="FNB21" s="11"/>
      <c r="FNE21" s="10"/>
      <c r="FNG21" s="11"/>
      <c r="FNJ21" s="10"/>
      <c r="FNL21" s="11"/>
      <c r="FNO21" s="10"/>
      <c r="FNQ21" s="11"/>
      <c r="FNT21" s="10"/>
      <c r="FNV21" s="11"/>
      <c r="FNY21" s="10"/>
      <c r="FOA21" s="11"/>
      <c r="FOD21" s="10"/>
      <c r="FOF21" s="11"/>
      <c r="FOI21" s="10"/>
      <c r="FOK21" s="11"/>
      <c r="FON21" s="10"/>
      <c r="FOP21" s="11"/>
      <c r="FOS21" s="10"/>
      <c r="FOU21" s="11"/>
      <c r="FOX21" s="10"/>
      <c r="FOZ21" s="11"/>
      <c r="FPC21" s="10"/>
      <c r="FPE21" s="11"/>
      <c r="FPH21" s="10"/>
      <c r="FPJ21" s="11"/>
      <c r="FPM21" s="10"/>
      <c r="FPO21" s="11"/>
      <c r="FPR21" s="10"/>
      <c r="FPT21" s="11"/>
      <c r="FPW21" s="10"/>
      <c r="FPY21" s="11"/>
      <c r="FQB21" s="10"/>
      <c r="FQD21" s="11"/>
      <c r="FQG21" s="10"/>
      <c r="FQI21" s="11"/>
      <c r="FQL21" s="10"/>
      <c r="FQN21" s="11"/>
      <c r="FQQ21" s="10"/>
      <c r="FQS21" s="11"/>
      <c r="FQV21" s="10"/>
      <c r="FQX21" s="11"/>
      <c r="FRA21" s="10"/>
      <c r="FRC21" s="11"/>
      <c r="FRF21" s="10"/>
      <c r="FRH21" s="11"/>
      <c r="FRK21" s="10"/>
      <c r="FRM21" s="11"/>
      <c r="FRP21" s="10"/>
      <c r="FRR21" s="11"/>
      <c r="FRU21" s="10"/>
      <c r="FRW21" s="11"/>
      <c r="FRZ21" s="10"/>
      <c r="FSB21" s="11"/>
      <c r="FSE21" s="10"/>
      <c r="FSG21" s="11"/>
      <c r="FSJ21" s="10"/>
      <c r="FSL21" s="11"/>
      <c r="FSO21" s="10"/>
      <c r="FSQ21" s="11"/>
      <c r="FST21" s="10"/>
      <c r="FSV21" s="11"/>
      <c r="FSY21" s="10"/>
      <c r="FTA21" s="11"/>
      <c r="FTD21" s="10"/>
      <c r="FTF21" s="11"/>
      <c r="FTI21" s="10"/>
      <c r="FTK21" s="11"/>
      <c r="FTN21" s="10"/>
      <c r="FTP21" s="11"/>
      <c r="FTS21" s="10"/>
      <c r="FTU21" s="11"/>
      <c r="FTX21" s="10"/>
      <c r="FTZ21" s="11"/>
      <c r="FUC21" s="10"/>
      <c r="FUE21" s="11"/>
      <c r="FUH21" s="10"/>
      <c r="FUJ21" s="11"/>
      <c r="FUM21" s="10"/>
      <c r="FUO21" s="11"/>
      <c r="FUR21" s="10"/>
      <c r="FUT21" s="11"/>
      <c r="FUW21" s="10"/>
      <c r="FUY21" s="11"/>
      <c r="FVB21" s="10"/>
      <c r="FVD21" s="11"/>
      <c r="FVG21" s="10"/>
      <c r="FVI21" s="11"/>
      <c r="FVL21" s="10"/>
      <c r="FVN21" s="11"/>
      <c r="FVQ21" s="10"/>
      <c r="FVS21" s="11"/>
      <c r="FVV21" s="10"/>
      <c r="FVX21" s="11"/>
      <c r="FWA21" s="10"/>
      <c r="FWC21" s="11"/>
      <c r="FWF21" s="10"/>
      <c r="FWH21" s="11"/>
      <c r="FWK21" s="10"/>
      <c r="FWM21" s="11"/>
      <c r="FWP21" s="10"/>
      <c r="FWR21" s="11"/>
      <c r="FWU21" s="10"/>
      <c r="FWW21" s="11"/>
      <c r="FWZ21" s="10"/>
      <c r="FXB21" s="11"/>
      <c r="FXE21" s="10"/>
      <c r="FXG21" s="11"/>
      <c r="FXJ21" s="10"/>
      <c r="FXL21" s="11"/>
      <c r="FXO21" s="10"/>
      <c r="FXQ21" s="11"/>
      <c r="FXT21" s="10"/>
      <c r="FXV21" s="11"/>
      <c r="FXY21" s="10"/>
      <c r="FYA21" s="11"/>
      <c r="FYD21" s="10"/>
      <c r="FYF21" s="11"/>
      <c r="FYI21" s="10"/>
      <c r="FYK21" s="11"/>
      <c r="FYN21" s="10"/>
      <c r="FYP21" s="11"/>
      <c r="FYS21" s="10"/>
      <c r="FYU21" s="11"/>
      <c r="FYX21" s="10"/>
      <c r="FYZ21" s="11"/>
      <c r="FZC21" s="10"/>
      <c r="FZE21" s="11"/>
      <c r="FZH21" s="10"/>
      <c r="FZJ21" s="11"/>
      <c r="FZM21" s="10"/>
      <c r="FZO21" s="11"/>
      <c r="FZR21" s="10"/>
      <c r="FZT21" s="11"/>
      <c r="FZW21" s="10"/>
      <c r="FZY21" s="11"/>
      <c r="GAB21" s="10"/>
      <c r="GAD21" s="11"/>
      <c r="GAG21" s="10"/>
      <c r="GAI21" s="11"/>
      <c r="GAL21" s="10"/>
      <c r="GAN21" s="11"/>
      <c r="GAQ21" s="10"/>
      <c r="GAS21" s="11"/>
      <c r="GAV21" s="10"/>
      <c r="GAX21" s="11"/>
      <c r="GBA21" s="10"/>
      <c r="GBC21" s="11"/>
      <c r="GBF21" s="10"/>
      <c r="GBH21" s="11"/>
      <c r="GBK21" s="10"/>
      <c r="GBM21" s="11"/>
      <c r="GBP21" s="10"/>
      <c r="GBR21" s="11"/>
      <c r="GBU21" s="10"/>
      <c r="GBW21" s="11"/>
      <c r="GBZ21" s="10"/>
      <c r="GCB21" s="11"/>
      <c r="GCE21" s="10"/>
      <c r="GCG21" s="11"/>
      <c r="GCJ21" s="10"/>
      <c r="GCL21" s="11"/>
      <c r="GCO21" s="10"/>
      <c r="GCQ21" s="11"/>
      <c r="GCT21" s="10"/>
      <c r="GCV21" s="11"/>
      <c r="GCY21" s="10"/>
      <c r="GDA21" s="11"/>
      <c r="GDD21" s="10"/>
      <c r="GDF21" s="11"/>
      <c r="GDI21" s="10"/>
      <c r="GDK21" s="11"/>
      <c r="GDN21" s="10"/>
      <c r="GDP21" s="11"/>
      <c r="GDS21" s="10"/>
      <c r="GDU21" s="11"/>
      <c r="GDX21" s="10"/>
      <c r="GDZ21" s="11"/>
      <c r="GEC21" s="10"/>
      <c r="GEE21" s="11"/>
      <c r="GEH21" s="10"/>
      <c r="GEJ21" s="11"/>
      <c r="GEM21" s="10"/>
      <c r="GEO21" s="11"/>
      <c r="GER21" s="10"/>
      <c r="GET21" s="11"/>
      <c r="GEW21" s="10"/>
      <c r="GEY21" s="11"/>
      <c r="GFB21" s="10"/>
      <c r="GFD21" s="11"/>
      <c r="GFG21" s="10"/>
      <c r="GFI21" s="11"/>
      <c r="GFL21" s="10"/>
      <c r="GFN21" s="11"/>
      <c r="GFQ21" s="10"/>
      <c r="GFS21" s="11"/>
      <c r="GFV21" s="10"/>
      <c r="GFX21" s="11"/>
      <c r="GGA21" s="10"/>
      <c r="GGC21" s="11"/>
      <c r="GGF21" s="10"/>
      <c r="GGH21" s="11"/>
      <c r="GGK21" s="10"/>
      <c r="GGM21" s="11"/>
      <c r="GGP21" s="10"/>
      <c r="GGR21" s="11"/>
      <c r="GGU21" s="10"/>
      <c r="GGW21" s="11"/>
      <c r="GGZ21" s="10"/>
      <c r="GHB21" s="11"/>
      <c r="GHE21" s="10"/>
      <c r="GHG21" s="11"/>
      <c r="GHJ21" s="10"/>
      <c r="GHL21" s="11"/>
      <c r="GHO21" s="10"/>
      <c r="GHQ21" s="11"/>
      <c r="GHT21" s="10"/>
      <c r="GHV21" s="11"/>
      <c r="GHY21" s="10"/>
      <c r="GIA21" s="11"/>
      <c r="GID21" s="10"/>
      <c r="GIF21" s="11"/>
      <c r="GII21" s="10"/>
      <c r="GIK21" s="11"/>
      <c r="GIN21" s="10"/>
      <c r="GIP21" s="11"/>
      <c r="GIS21" s="10"/>
      <c r="GIU21" s="11"/>
      <c r="GIX21" s="10"/>
      <c r="GIZ21" s="11"/>
      <c r="GJC21" s="10"/>
      <c r="GJE21" s="11"/>
      <c r="GJH21" s="10"/>
      <c r="GJJ21" s="11"/>
      <c r="GJM21" s="10"/>
      <c r="GJO21" s="11"/>
      <c r="GJR21" s="10"/>
      <c r="GJT21" s="11"/>
      <c r="GJW21" s="10"/>
      <c r="GJY21" s="11"/>
      <c r="GKB21" s="10"/>
      <c r="GKD21" s="11"/>
      <c r="GKG21" s="10"/>
      <c r="GKI21" s="11"/>
      <c r="GKL21" s="10"/>
      <c r="GKN21" s="11"/>
      <c r="GKQ21" s="10"/>
      <c r="GKS21" s="11"/>
      <c r="GKV21" s="10"/>
      <c r="GKX21" s="11"/>
      <c r="GLA21" s="10"/>
      <c r="GLC21" s="11"/>
      <c r="GLF21" s="10"/>
      <c r="GLH21" s="11"/>
      <c r="GLK21" s="10"/>
      <c r="GLM21" s="11"/>
      <c r="GLP21" s="10"/>
      <c r="GLR21" s="11"/>
      <c r="GLU21" s="10"/>
      <c r="GLW21" s="11"/>
      <c r="GLZ21" s="10"/>
      <c r="GMB21" s="11"/>
      <c r="GME21" s="10"/>
      <c r="GMG21" s="11"/>
      <c r="GMJ21" s="10"/>
      <c r="GML21" s="11"/>
      <c r="GMO21" s="10"/>
      <c r="GMQ21" s="11"/>
      <c r="GMT21" s="10"/>
      <c r="GMV21" s="11"/>
      <c r="GMY21" s="10"/>
      <c r="GNA21" s="11"/>
      <c r="GND21" s="10"/>
      <c r="GNF21" s="11"/>
      <c r="GNI21" s="10"/>
      <c r="GNK21" s="11"/>
      <c r="GNN21" s="10"/>
      <c r="GNP21" s="11"/>
      <c r="GNS21" s="10"/>
      <c r="GNU21" s="11"/>
      <c r="GNX21" s="10"/>
      <c r="GNZ21" s="11"/>
      <c r="GOC21" s="10"/>
      <c r="GOE21" s="11"/>
      <c r="GOH21" s="10"/>
      <c r="GOJ21" s="11"/>
      <c r="GOM21" s="10"/>
      <c r="GOO21" s="11"/>
      <c r="GOR21" s="10"/>
      <c r="GOT21" s="11"/>
      <c r="GOW21" s="10"/>
      <c r="GOY21" s="11"/>
      <c r="GPB21" s="10"/>
      <c r="GPD21" s="11"/>
      <c r="GPG21" s="10"/>
      <c r="GPI21" s="11"/>
      <c r="GPL21" s="10"/>
      <c r="GPN21" s="11"/>
      <c r="GPQ21" s="10"/>
      <c r="GPS21" s="11"/>
      <c r="GPV21" s="10"/>
      <c r="GPX21" s="11"/>
      <c r="GQA21" s="10"/>
      <c r="GQC21" s="11"/>
      <c r="GQF21" s="10"/>
      <c r="GQH21" s="11"/>
      <c r="GQK21" s="10"/>
      <c r="GQM21" s="11"/>
      <c r="GQP21" s="10"/>
      <c r="GQR21" s="11"/>
      <c r="GQU21" s="10"/>
      <c r="GQW21" s="11"/>
      <c r="GQZ21" s="10"/>
      <c r="GRB21" s="11"/>
      <c r="GRE21" s="10"/>
      <c r="GRG21" s="11"/>
      <c r="GRJ21" s="10"/>
      <c r="GRL21" s="11"/>
      <c r="GRO21" s="10"/>
      <c r="GRQ21" s="11"/>
      <c r="GRT21" s="10"/>
      <c r="GRV21" s="11"/>
      <c r="GRY21" s="10"/>
      <c r="GSA21" s="11"/>
      <c r="GSD21" s="10"/>
      <c r="GSF21" s="11"/>
      <c r="GSI21" s="10"/>
      <c r="GSK21" s="11"/>
      <c r="GSN21" s="10"/>
      <c r="GSP21" s="11"/>
      <c r="GSS21" s="10"/>
      <c r="GSU21" s="11"/>
      <c r="GSX21" s="10"/>
      <c r="GSZ21" s="11"/>
      <c r="GTC21" s="10"/>
      <c r="GTE21" s="11"/>
      <c r="GTH21" s="10"/>
      <c r="GTJ21" s="11"/>
      <c r="GTM21" s="10"/>
      <c r="GTO21" s="11"/>
      <c r="GTR21" s="10"/>
      <c r="GTT21" s="11"/>
      <c r="GTW21" s="10"/>
      <c r="GTY21" s="11"/>
      <c r="GUB21" s="10"/>
      <c r="GUD21" s="11"/>
      <c r="GUG21" s="10"/>
      <c r="GUI21" s="11"/>
      <c r="GUL21" s="10"/>
      <c r="GUN21" s="11"/>
      <c r="GUQ21" s="10"/>
      <c r="GUS21" s="11"/>
      <c r="GUV21" s="10"/>
      <c r="GUX21" s="11"/>
      <c r="GVA21" s="10"/>
      <c r="GVC21" s="11"/>
      <c r="GVF21" s="10"/>
      <c r="GVH21" s="11"/>
      <c r="GVK21" s="10"/>
      <c r="GVM21" s="11"/>
      <c r="GVP21" s="10"/>
      <c r="GVR21" s="11"/>
      <c r="GVU21" s="10"/>
      <c r="GVW21" s="11"/>
      <c r="GVZ21" s="10"/>
      <c r="GWB21" s="11"/>
      <c r="GWE21" s="10"/>
      <c r="GWG21" s="11"/>
      <c r="GWJ21" s="10"/>
      <c r="GWL21" s="11"/>
      <c r="GWO21" s="10"/>
      <c r="GWQ21" s="11"/>
      <c r="GWT21" s="10"/>
      <c r="GWV21" s="11"/>
      <c r="GWY21" s="10"/>
      <c r="GXA21" s="11"/>
      <c r="GXD21" s="10"/>
      <c r="GXF21" s="11"/>
      <c r="GXI21" s="10"/>
      <c r="GXK21" s="11"/>
      <c r="GXN21" s="10"/>
      <c r="GXP21" s="11"/>
      <c r="GXS21" s="10"/>
      <c r="GXU21" s="11"/>
      <c r="GXX21" s="10"/>
      <c r="GXZ21" s="11"/>
      <c r="GYC21" s="10"/>
      <c r="GYE21" s="11"/>
      <c r="GYH21" s="10"/>
      <c r="GYJ21" s="11"/>
      <c r="GYM21" s="10"/>
      <c r="GYO21" s="11"/>
      <c r="GYR21" s="10"/>
      <c r="GYT21" s="11"/>
      <c r="GYW21" s="10"/>
      <c r="GYY21" s="11"/>
      <c r="GZB21" s="10"/>
      <c r="GZD21" s="11"/>
      <c r="GZG21" s="10"/>
      <c r="GZI21" s="11"/>
      <c r="GZL21" s="10"/>
      <c r="GZN21" s="11"/>
      <c r="GZQ21" s="10"/>
      <c r="GZS21" s="11"/>
      <c r="GZV21" s="10"/>
      <c r="GZX21" s="11"/>
      <c r="HAA21" s="10"/>
      <c r="HAC21" s="11"/>
      <c r="HAF21" s="10"/>
      <c r="HAH21" s="11"/>
      <c r="HAK21" s="10"/>
      <c r="HAM21" s="11"/>
      <c r="HAP21" s="10"/>
      <c r="HAR21" s="11"/>
      <c r="HAU21" s="10"/>
      <c r="HAW21" s="11"/>
      <c r="HAZ21" s="10"/>
      <c r="HBB21" s="11"/>
      <c r="HBE21" s="10"/>
      <c r="HBG21" s="11"/>
      <c r="HBJ21" s="10"/>
      <c r="HBL21" s="11"/>
      <c r="HBO21" s="10"/>
      <c r="HBQ21" s="11"/>
      <c r="HBT21" s="10"/>
      <c r="HBV21" s="11"/>
      <c r="HBY21" s="10"/>
      <c r="HCA21" s="11"/>
      <c r="HCD21" s="10"/>
      <c r="HCF21" s="11"/>
      <c r="HCI21" s="10"/>
      <c r="HCK21" s="11"/>
      <c r="HCN21" s="10"/>
      <c r="HCP21" s="11"/>
      <c r="HCS21" s="10"/>
      <c r="HCU21" s="11"/>
      <c r="HCX21" s="10"/>
      <c r="HCZ21" s="11"/>
      <c r="HDC21" s="10"/>
      <c r="HDE21" s="11"/>
      <c r="HDH21" s="10"/>
      <c r="HDJ21" s="11"/>
      <c r="HDM21" s="10"/>
      <c r="HDO21" s="11"/>
      <c r="HDR21" s="10"/>
      <c r="HDT21" s="11"/>
      <c r="HDW21" s="10"/>
      <c r="HDY21" s="11"/>
      <c r="HEB21" s="10"/>
      <c r="HED21" s="11"/>
      <c r="HEG21" s="10"/>
      <c r="HEI21" s="11"/>
      <c r="HEL21" s="10"/>
      <c r="HEN21" s="11"/>
      <c r="HEQ21" s="10"/>
      <c r="HES21" s="11"/>
      <c r="HEV21" s="10"/>
      <c r="HEX21" s="11"/>
      <c r="HFA21" s="10"/>
      <c r="HFC21" s="11"/>
      <c r="HFF21" s="10"/>
      <c r="HFH21" s="11"/>
      <c r="HFK21" s="10"/>
      <c r="HFM21" s="11"/>
      <c r="HFP21" s="10"/>
      <c r="HFR21" s="11"/>
      <c r="HFU21" s="10"/>
      <c r="HFW21" s="11"/>
      <c r="HFZ21" s="10"/>
      <c r="HGB21" s="11"/>
      <c r="HGE21" s="10"/>
      <c r="HGG21" s="11"/>
      <c r="HGJ21" s="10"/>
      <c r="HGL21" s="11"/>
      <c r="HGO21" s="10"/>
      <c r="HGQ21" s="11"/>
      <c r="HGT21" s="10"/>
      <c r="HGV21" s="11"/>
      <c r="HGY21" s="10"/>
      <c r="HHA21" s="11"/>
      <c r="HHD21" s="10"/>
      <c r="HHF21" s="11"/>
      <c r="HHI21" s="10"/>
      <c r="HHK21" s="11"/>
      <c r="HHN21" s="10"/>
      <c r="HHP21" s="11"/>
      <c r="HHS21" s="10"/>
      <c r="HHU21" s="11"/>
      <c r="HHX21" s="10"/>
      <c r="HHZ21" s="11"/>
      <c r="HIC21" s="10"/>
      <c r="HIE21" s="11"/>
      <c r="HIH21" s="10"/>
      <c r="HIJ21" s="11"/>
      <c r="HIM21" s="10"/>
      <c r="HIO21" s="11"/>
      <c r="HIR21" s="10"/>
      <c r="HIT21" s="11"/>
      <c r="HIW21" s="10"/>
      <c r="HIY21" s="11"/>
      <c r="HJB21" s="10"/>
      <c r="HJD21" s="11"/>
      <c r="HJG21" s="10"/>
      <c r="HJI21" s="11"/>
      <c r="HJL21" s="10"/>
      <c r="HJN21" s="11"/>
      <c r="HJQ21" s="10"/>
      <c r="HJS21" s="11"/>
      <c r="HJV21" s="10"/>
      <c r="HJX21" s="11"/>
      <c r="HKA21" s="10"/>
      <c r="HKC21" s="11"/>
      <c r="HKF21" s="10"/>
      <c r="HKH21" s="11"/>
      <c r="HKK21" s="10"/>
      <c r="HKM21" s="11"/>
      <c r="HKP21" s="10"/>
      <c r="HKR21" s="11"/>
      <c r="HKU21" s="10"/>
      <c r="HKW21" s="11"/>
      <c r="HKZ21" s="10"/>
      <c r="HLB21" s="11"/>
      <c r="HLE21" s="10"/>
      <c r="HLG21" s="11"/>
      <c r="HLJ21" s="10"/>
      <c r="HLL21" s="11"/>
      <c r="HLO21" s="10"/>
      <c r="HLQ21" s="11"/>
      <c r="HLT21" s="10"/>
      <c r="HLV21" s="11"/>
      <c r="HLY21" s="10"/>
      <c r="HMA21" s="11"/>
      <c r="HMD21" s="10"/>
      <c r="HMF21" s="11"/>
      <c r="HMI21" s="10"/>
      <c r="HMK21" s="11"/>
      <c r="HMN21" s="10"/>
      <c r="HMP21" s="11"/>
      <c r="HMS21" s="10"/>
      <c r="HMU21" s="11"/>
      <c r="HMX21" s="10"/>
      <c r="HMZ21" s="11"/>
      <c r="HNC21" s="10"/>
      <c r="HNE21" s="11"/>
      <c r="HNH21" s="10"/>
      <c r="HNJ21" s="11"/>
      <c r="HNM21" s="10"/>
      <c r="HNO21" s="11"/>
      <c r="HNR21" s="10"/>
      <c r="HNT21" s="11"/>
      <c r="HNW21" s="10"/>
      <c r="HNY21" s="11"/>
      <c r="HOB21" s="10"/>
      <c r="HOD21" s="11"/>
      <c r="HOG21" s="10"/>
      <c r="HOI21" s="11"/>
      <c r="HOL21" s="10"/>
      <c r="HON21" s="11"/>
      <c r="HOQ21" s="10"/>
      <c r="HOS21" s="11"/>
      <c r="HOV21" s="10"/>
      <c r="HOX21" s="11"/>
      <c r="HPA21" s="10"/>
      <c r="HPC21" s="11"/>
      <c r="HPF21" s="10"/>
      <c r="HPH21" s="11"/>
      <c r="HPK21" s="10"/>
      <c r="HPM21" s="11"/>
      <c r="HPP21" s="10"/>
      <c r="HPR21" s="11"/>
      <c r="HPU21" s="10"/>
      <c r="HPW21" s="11"/>
      <c r="HPZ21" s="10"/>
      <c r="HQB21" s="11"/>
      <c r="HQE21" s="10"/>
      <c r="HQG21" s="11"/>
      <c r="HQJ21" s="10"/>
      <c r="HQL21" s="11"/>
      <c r="HQO21" s="10"/>
      <c r="HQQ21" s="11"/>
      <c r="HQT21" s="10"/>
      <c r="HQV21" s="11"/>
      <c r="HQY21" s="10"/>
      <c r="HRA21" s="11"/>
      <c r="HRD21" s="10"/>
      <c r="HRF21" s="11"/>
      <c r="HRI21" s="10"/>
      <c r="HRK21" s="11"/>
      <c r="HRN21" s="10"/>
      <c r="HRP21" s="11"/>
      <c r="HRS21" s="10"/>
      <c r="HRU21" s="11"/>
      <c r="HRX21" s="10"/>
      <c r="HRZ21" s="11"/>
      <c r="HSC21" s="10"/>
      <c r="HSE21" s="11"/>
      <c r="HSH21" s="10"/>
      <c r="HSJ21" s="11"/>
      <c r="HSM21" s="10"/>
      <c r="HSO21" s="11"/>
      <c r="HSR21" s="10"/>
      <c r="HST21" s="11"/>
      <c r="HSW21" s="10"/>
      <c r="HSY21" s="11"/>
      <c r="HTB21" s="10"/>
      <c r="HTD21" s="11"/>
      <c r="HTG21" s="10"/>
      <c r="HTI21" s="11"/>
      <c r="HTL21" s="10"/>
      <c r="HTN21" s="11"/>
      <c r="HTQ21" s="10"/>
      <c r="HTS21" s="11"/>
      <c r="HTV21" s="10"/>
      <c r="HTX21" s="11"/>
      <c r="HUA21" s="10"/>
      <c r="HUC21" s="11"/>
      <c r="HUF21" s="10"/>
      <c r="HUH21" s="11"/>
      <c r="HUK21" s="10"/>
      <c r="HUM21" s="11"/>
      <c r="HUP21" s="10"/>
      <c r="HUR21" s="11"/>
      <c r="HUU21" s="10"/>
      <c r="HUW21" s="11"/>
      <c r="HUZ21" s="10"/>
      <c r="HVB21" s="11"/>
      <c r="HVE21" s="10"/>
      <c r="HVG21" s="11"/>
      <c r="HVJ21" s="10"/>
      <c r="HVL21" s="11"/>
      <c r="HVO21" s="10"/>
      <c r="HVQ21" s="11"/>
      <c r="HVT21" s="10"/>
      <c r="HVV21" s="11"/>
      <c r="HVY21" s="10"/>
      <c r="HWA21" s="11"/>
      <c r="HWD21" s="10"/>
      <c r="HWF21" s="11"/>
      <c r="HWI21" s="10"/>
      <c r="HWK21" s="11"/>
      <c r="HWN21" s="10"/>
      <c r="HWP21" s="11"/>
      <c r="HWS21" s="10"/>
      <c r="HWU21" s="11"/>
      <c r="HWX21" s="10"/>
      <c r="HWZ21" s="11"/>
      <c r="HXC21" s="10"/>
      <c r="HXE21" s="11"/>
      <c r="HXH21" s="10"/>
      <c r="HXJ21" s="11"/>
      <c r="HXM21" s="10"/>
      <c r="HXO21" s="11"/>
      <c r="HXR21" s="10"/>
      <c r="HXT21" s="11"/>
      <c r="HXW21" s="10"/>
      <c r="HXY21" s="11"/>
      <c r="HYB21" s="10"/>
      <c r="HYD21" s="11"/>
      <c r="HYG21" s="10"/>
      <c r="HYI21" s="11"/>
      <c r="HYL21" s="10"/>
      <c r="HYN21" s="11"/>
      <c r="HYQ21" s="10"/>
      <c r="HYS21" s="11"/>
      <c r="HYV21" s="10"/>
      <c r="HYX21" s="11"/>
      <c r="HZA21" s="10"/>
      <c r="HZC21" s="11"/>
      <c r="HZF21" s="10"/>
      <c r="HZH21" s="11"/>
      <c r="HZK21" s="10"/>
      <c r="HZM21" s="11"/>
      <c r="HZP21" s="10"/>
      <c r="HZR21" s="11"/>
      <c r="HZU21" s="10"/>
      <c r="HZW21" s="11"/>
      <c r="HZZ21" s="10"/>
      <c r="IAB21" s="11"/>
      <c r="IAE21" s="10"/>
      <c r="IAG21" s="11"/>
      <c r="IAJ21" s="10"/>
      <c r="IAL21" s="11"/>
      <c r="IAO21" s="10"/>
      <c r="IAQ21" s="11"/>
      <c r="IAT21" s="10"/>
      <c r="IAV21" s="11"/>
      <c r="IAY21" s="10"/>
      <c r="IBA21" s="11"/>
      <c r="IBD21" s="10"/>
      <c r="IBF21" s="11"/>
      <c r="IBI21" s="10"/>
      <c r="IBK21" s="11"/>
      <c r="IBN21" s="10"/>
      <c r="IBP21" s="11"/>
      <c r="IBS21" s="10"/>
      <c r="IBU21" s="11"/>
      <c r="IBX21" s="10"/>
      <c r="IBZ21" s="11"/>
      <c r="ICC21" s="10"/>
      <c r="ICE21" s="11"/>
      <c r="ICH21" s="10"/>
      <c r="ICJ21" s="11"/>
      <c r="ICM21" s="10"/>
      <c r="ICO21" s="11"/>
      <c r="ICR21" s="10"/>
      <c r="ICT21" s="11"/>
      <c r="ICW21" s="10"/>
      <c r="ICY21" s="11"/>
      <c r="IDB21" s="10"/>
      <c r="IDD21" s="11"/>
      <c r="IDG21" s="10"/>
      <c r="IDI21" s="11"/>
      <c r="IDL21" s="10"/>
      <c r="IDN21" s="11"/>
      <c r="IDQ21" s="10"/>
      <c r="IDS21" s="11"/>
      <c r="IDV21" s="10"/>
      <c r="IDX21" s="11"/>
      <c r="IEA21" s="10"/>
      <c r="IEC21" s="11"/>
      <c r="IEF21" s="10"/>
      <c r="IEH21" s="11"/>
      <c r="IEK21" s="10"/>
      <c r="IEM21" s="11"/>
      <c r="IEP21" s="10"/>
      <c r="IER21" s="11"/>
      <c r="IEU21" s="10"/>
      <c r="IEW21" s="11"/>
      <c r="IEZ21" s="10"/>
      <c r="IFB21" s="11"/>
      <c r="IFE21" s="10"/>
      <c r="IFG21" s="11"/>
      <c r="IFJ21" s="10"/>
      <c r="IFL21" s="11"/>
      <c r="IFO21" s="10"/>
      <c r="IFQ21" s="11"/>
      <c r="IFT21" s="10"/>
      <c r="IFV21" s="11"/>
      <c r="IFY21" s="10"/>
      <c r="IGA21" s="11"/>
      <c r="IGD21" s="10"/>
      <c r="IGF21" s="11"/>
      <c r="IGI21" s="10"/>
      <c r="IGK21" s="11"/>
      <c r="IGN21" s="10"/>
      <c r="IGP21" s="11"/>
      <c r="IGS21" s="10"/>
      <c r="IGU21" s="11"/>
      <c r="IGX21" s="10"/>
      <c r="IGZ21" s="11"/>
      <c r="IHC21" s="10"/>
      <c r="IHE21" s="11"/>
      <c r="IHH21" s="10"/>
      <c r="IHJ21" s="11"/>
      <c r="IHM21" s="10"/>
      <c r="IHO21" s="11"/>
      <c r="IHR21" s="10"/>
      <c r="IHT21" s="11"/>
      <c r="IHW21" s="10"/>
      <c r="IHY21" s="11"/>
      <c r="IIB21" s="10"/>
      <c r="IID21" s="11"/>
      <c r="IIG21" s="10"/>
      <c r="III21" s="11"/>
      <c r="IIL21" s="10"/>
      <c r="IIN21" s="11"/>
      <c r="IIQ21" s="10"/>
      <c r="IIS21" s="11"/>
      <c r="IIV21" s="10"/>
      <c r="IIX21" s="11"/>
      <c r="IJA21" s="10"/>
      <c r="IJC21" s="11"/>
      <c r="IJF21" s="10"/>
      <c r="IJH21" s="11"/>
      <c r="IJK21" s="10"/>
      <c r="IJM21" s="11"/>
      <c r="IJP21" s="10"/>
      <c r="IJR21" s="11"/>
      <c r="IJU21" s="10"/>
      <c r="IJW21" s="11"/>
      <c r="IJZ21" s="10"/>
      <c r="IKB21" s="11"/>
      <c r="IKE21" s="10"/>
      <c r="IKG21" s="11"/>
      <c r="IKJ21" s="10"/>
      <c r="IKL21" s="11"/>
      <c r="IKO21" s="10"/>
      <c r="IKQ21" s="11"/>
      <c r="IKT21" s="10"/>
      <c r="IKV21" s="11"/>
      <c r="IKY21" s="10"/>
      <c r="ILA21" s="11"/>
      <c r="ILD21" s="10"/>
      <c r="ILF21" s="11"/>
      <c r="ILI21" s="10"/>
      <c r="ILK21" s="11"/>
      <c r="ILN21" s="10"/>
      <c r="ILP21" s="11"/>
      <c r="ILS21" s="10"/>
      <c r="ILU21" s="11"/>
      <c r="ILX21" s="10"/>
      <c r="ILZ21" s="11"/>
      <c r="IMC21" s="10"/>
      <c r="IME21" s="11"/>
      <c r="IMH21" s="10"/>
      <c r="IMJ21" s="11"/>
      <c r="IMM21" s="10"/>
      <c r="IMO21" s="11"/>
      <c r="IMR21" s="10"/>
      <c r="IMT21" s="11"/>
      <c r="IMW21" s="10"/>
      <c r="IMY21" s="11"/>
      <c r="INB21" s="10"/>
      <c r="IND21" s="11"/>
      <c r="ING21" s="10"/>
      <c r="INI21" s="11"/>
      <c r="INL21" s="10"/>
      <c r="INN21" s="11"/>
      <c r="INQ21" s="10"/>
      <c r="INS21" s="11"/>
      <c r="INV21" s="10"/>
      <c r="INX21" s="11"/>
      <c r="IOA21" s="10"/>
      <c r="IOC21" s="11"/>
      <c r="IOF21" s="10"/>
      <c r="IOH21" s="11"/>
      <c r="IOK21" s="10"/>
      <c r="IOM21" s="11"/>
      <c r="IOP21" s="10"/>
      <c r="IOR21" s="11"/>
      <c r="IOU21" s="10"/>
      <c r="IOW21" s="11"/>
      <c r="IOZ21" s="10"/>
      <c r="IPB21" s="11"/>
      <c r="IPE21" s="10"/>
      <c r="IPG21" s="11"/>
      <c r="IPJ21" s="10"/>
      <c r="IPL21" s="11"/>
      <c r="IPO21" s="10"/>
      <c r="IPQ21" s="11"/>
      <c r="IPT21" s="10"/>
      <c r="IPV21" s="11"/>
      <c r="IPY21" s="10"/>
      <c r="IQA21" s="11"/>
      <c r="IQD21" s="10"/>
      <c r="IQF21" s="11"/>
      <c r="IQI21" s="10"/>
      <c r="IQK21" s="11"/>
      <c r="IQN21" s="10"/>
      <c r="IQP21" s="11"/>
      <c r="IQS21" s="10"/>
      <c r="IQU21" s="11"/>
      <c r="IQX21" s="10"/>
      <c r="IQZ21" s="11"/>
      <c r="IRC21" s="10"/>
      <c r="IRE21" s="11"/>
      <c r="IRH21" s="10"/>
      <c r="IRJ21" s="11"/>
      <c r="IRM21" s="10"/>
      <c r="IRO21" s="11"/>
      <c r="IRR21" s="10"/>
      <c r="IRT21" s="11"/>
      <c r="IRW21" s="10"/>
      <c r="IRY21" s="11"/>
      <c r="ISB21" s="10"/>
      <c r="ISD21" s="11"/>
      <c r="ISG21" s="10"/>
      <c r="ISI21" s="11"/>
      <c r="ISL21" s="10"/>
      <c r="ISN21" s="11"/>
      <c r="ISQ21" s="10"/>
      <c r="ISS21" s="11"/>
      <c r="ISV21" s="10"/>
      <c r="ISX21" s="11"/>
      <c r="ITA21" s="10"/>
      <c r="ITC21" s="11"/>
      <c r="ITF21" s="10"/>
      <c r="ITH21" s="11"/>
      <c r="ITK21" s="10"/>
      <c r="ITM21" s="11"/>
      <c r="ITP21" s="10"/>
      <c r="ITR21" s="11"/>
      <c r="ITU21" s="10"/>
      <c r="ITW21" s="11"/>
      <c r="ITZ21" s="10"/>
      <c r="IUB21" s="11"/>
      <c r="IUE21" s="10"/>
      <c r="IUG21" s="11"/>
      <c r="IUJ21" s="10"/>
      <c r="IUL21" s="11"/>
      <c r="IUO21" s="10"/>
      <c r="IUQ21" s="11"/>
      <c r="IUT21" s="10"/>
      <c r="IUV21" s="11"/>
      <c r="IUY21" s="10"/>
      <c r="IVA21" s="11"/>
      <c r="IVD21" s="10"/>
      <c r="IVF21" s="11"/>
      <c r="IVI21" s="10"/>
      <c r="IVK21" s="11"/>
      <c r="IVN21" s="10"/>
      <c r="IVP21" s="11"/>
      <c r="IVS21" s="10"/>
      <c r="IVU21" s="11"/>
      <c r="IVX21" s="10"/>
      <c r="IVZ21" s="11"/>
      <c r="IWC21" s="10"/>
      <c r="IWE21" s="11"/>
      <c r="IWH21" s="10"/>
      <c r="IWJ21" s="11"/>
      <c r="IWM21" s="10"/>
      <c r="IWO21" s="11"/>
      <c r="IWR21" s="10"/>
      <c r="IWT21" s="11"/>
      <c r="IWW21" s="10"/>
      <c r="IWY21" s="11"/>
      <c r="IXB21" s="10"/>
      <c r="IXD21" s="11"/>
      <c r="IXG21" s="10"/>
      <c r="IXI21" s="11"/>
      <c r="IXL21" s="10"/>
      <c r="IXN21" s="11"/>
      <c r="IXQ21" s="10"/>
      <c r="IXS21" s="11"/>
      <c r="IXV21" s="10"/>
      <c r="IXX21" s="11"/>
      <c r="IYA21" s="10"/>
      <c r="IYC21" s="11"/>
      <c r="IYF21" s="10"/>
      <c r="IYH21" s="11"/>
      <c r="IYK21" s="10"/>
      <c r="IYM21" s="11"/>
      <c r="IYP21" s="10"/>
      <c r="IYR21" s="11"/>
      <c r="IYU21" s="10"/>
      <c r="IYW21" s="11"/>
      <c r="IYZ21" s="10"/>
      <c r="IZB21" s="11"/>
      <c r="IZE21" s="10"/>
      <c r="IZG21" s="11"/>
      <c r="IZJ21" s="10"/>
      <c r="IZL21" s="11"/>
      <c r="IZO21" s="10"/>
      <c r="IZQ21" s="11"/>
      <c r="IZT21" s="10"/>
      <c r="IZV21" s="11"/>
      <c r="IZY21" s="10"/>
      <c r="JAA21" s="11"/>
      <c r="JAD21" s="10"/>
      <c r="JAF21" s="11"/>
      <c r="JAI21" s="10"/>
      <c r="JAK21" s="11"/>
      <c r="JAN21" s="10"/>
      <c r="JAP21" s="11"/>
      <c r="JAS21" s="10"/>
      <c r="JAU21" s="11"/>
      <c r="JAX21" s="10"/>
      <c r="JAZ21" s="11"/>
      <c r="JBC21" s="10"/>
      <c r="JBE21" s="11"/>
      <c r="JBH21" s="10"/>
      <c r="JBJ21" s="11"/>
      <c r="JBM21" s="10"/>
      <c r="JBO21" s="11"/>
      <c r="JBR21" s="10"/>
      <c r="JBT21" s="11"/>
      <c r="JBW21" s="10"/>
      <c r="JBY21" s="11"/>
      <c r="JCB21" s="10"/>
      <c r="JCD21" s="11"/>
      <c r="JCG21" s="10"/>
      <c r="JCI21" s="11"/>
      <c r="JCL21" s="10"/>
      <c r="JCN21" s="11"/>
      <c r="JCQ21" s="10"/>
      <c r="JCS21" s="11"/>
      <c r="JCV21" s="10"/>
      <c r="JCX21" s="11"/>
      <c r="JDA21" s="10"/>
      <c r="JDC21" s="11"/>
      <c r="JDF21" s="10"/>
      <c r="JDH21" s="11"/>
      <c r="JDK21" s="10"/>
      <c r="JDM21" s="11"/>
      <c r="JDP21" s="10"/>
      <c r="JDR21" s="11"/>
      <c r="JDU21" s="10"/>
      <c r="JDW21" s="11"/>
      <c r="JDZ21" s="10"/>
      <c r="JEB21" s="11"/>
      <c r="JEE21" s="10"/>
      <c r="JEG21" s="11"/>
      <c r="JEJ21" s="10"/>
      <c r="JEL21" s="11"/>
      <c r="JEO21" s="10"/>
      <c r="JEQ21" s="11"/>
      <c r="JET21" s="10"/>
      <c r="JEV21" s="11"/>
      <c r="JEY21" s="10"/>
      <c r="JFA21" s="11"/>
      <c r="JFD21" s="10"/>
      <c r="JFF21" s="11"/>
      <c r="JFI21" s="10"/>
      <c r="JFK21" s="11"/>
      <c r="JFN21" s="10"/>
      <c r="JFP21" s="11"/>
      <c r="JFS21" s="10"/>
      <c r="JFU21" s="11"/>
      <c r="JFX21" s="10"/>
      <c r="JFZ21" s="11"/>
      <c r="JGC21" s="10"/>
      <c r="JGE21" s="11"/>
      <c r="JGH21" s="10"/>
      <c r="JGJ21" s="11"/>
      <c r="JGM21" s="10"/>
      <c r="JGO21" s="11"/>
      <c r="JGR21" s="10"/>
      <c r="JGT21" s="11"/>
      <c r="JGW21" s="10"/>
      <c r="JGY21" s="11"/>
      <c r="JHB21" s="10"/>
      <c r="JHD21" s="11"/>
      <c r="JHG21" s="10"/>
      <c r="JHI21" s="11"/>
      <c r="JHL21" s="10"/>
      <c r="JHN21" s="11"/>
      <c r="JHQ21" s="10"/>
      <c r="JHS21" s="11"/>
      <c r="JHV21" s="10"/>
      <c r="JHX21" s="11"/>
      <c r="JIA21" s="10"/>
      <c r="JIC21" s="11"/>
      <c r="JIF21" s="10"/>
      <c r="JIH21" s="11"/>
      <c r="JIK21" s="10"/>
      <c r="JIM21" s="11"/>
      <c r="JIP21" s="10"/>
      <c r="JIR21" s="11"/>
      <c r="JIU21" s="10"/>
      <c r="JIW21" s="11"/>
      <c r="JIZ21" s="10"/>
      <c r="JJB21" s="11"/>
      <c r="JJE21" s="10"/>
      <c r="JJG21" s="11"/>
      <c r="JJJ21" s="10"/>
      <c r="JJL21" s="11"/>
      <c r="JJO21" s="10"/>
      <c r="JJQ21" s="11"/>
      <c r="JJT21" s="10"/>
      <c r="JJV21" s="11"/>
      <c r="JJY21" s="10"/>
      <c r="JKA21" s="11"/>
      <c r="JKD21" s="10"/>
      <c r="JKF21" s="11"/>
      <c r="JKI21" s="10"/>
      <c r="JKK21" s="11"/>
      <c r="JKN21" s="10"/>
      <c r="JKP21" s="11"/>
      <c r="JKS21" s="10"/>
      <c r="JKU21" s="11"/>
      <c r="JKX21" s="10"/>
      <c r="JKZ21" s="11"/>
      <c r="JLC21" s="10"/>
      <c r="JLE21" s="11"/>
      <c r="JLH21" s="10"/>
      <c r="JLJ21" s="11"/>
      <c r="JLM21" s="10"/>
      <c r="JLO21" s="11"/>
      <c r="JLR21" s="10"/>
      <c r="JLT21" s="11"/>
      <c r="JLW21" s="10"/>
      <c r="JLY21" s="11"/>
      <c r="JMB21" s="10"/>
      <c r="JMD21" s="11"/>
      <c r="JMG21" s="10"/>
      <c r="JMI21" s="11"/>
      <c r="JML21" s="10"/>
      <c r="JMN21" s="11"/>
      <c r="JMQ21" s="10"/>
      <c r="JMS21" s="11"/>
      <c r="JMV21" s="10"/>
      <c r="JMX21" s="11"/>
      <c r="JNA21" s="10"/>
      <c r="JNC21" s="11"/>
      <c r="JNF21" s="10"/>
      <c r="JNH21" s="11"/>
      <c r="JNK21" s="10"/>
      <c r="JNM21" s="11"/>
      <c r="JNP21" s="10"/>
      <c r="JNR21" s="11"/>
      <c r="JNU21" s="10"/>
      <c r="JNW21" s="11"/>
      <c r="JNZ21" s="10"/>
      <c r="JOB21" s="11"/>
      <c r="JOE21" s="10"/>
      <c r="JOG21" s="11"/>
      <c r="JOJ21" s="10"/>
      <c r="JOL21" s="11"/>
      <c r="JOO21" s="10"/>
      <c r="JOQ21" s="11"/>
      <c r="JOT21" s="10"/>
      <c r="JOV21" s="11"/>
      <c r="JOY21" s="10"/>
      <c r="JPA21" s="11"/>
      <c r="JPD21" s="10"/>
      <c r="JPF21" s="11"/>
      <c r="JPI21" s="10"/>
      <c r="JPK21" s="11"/>
      <c r="JPN21" s="10"/>
      <c r="JPP21" s="11"/>
      <c r="JPS21" s="10"/>
      <c r="JPU21" s="11"/>
      <c r="JPX21" s="10"/>
      <c r="JPZ21" s="11"/>
      <c r="JQC21" s="10"/>
      <c r="JQE21" s="11"/>
      <c r="JQH21" s="10"/>
      <c r="JQJ21" s="11"/>
      <c r="JQM21" s="10"/>
      <c r="JQO21" s="11"/>
      <c r="JQR21" s="10"/>
      <c r="JQT21" s="11"/>
      <c r="JQW21" s="10"/>
      <c r="JQY21" s="11"/>
      <c r="JRB21" s="10"/>
      <c r="JRD21" s="11"/>
      <c r="JRG21" s="10"/>
      <c r="JRI21" s="11"/>
      <c r="JRL21" s="10"/>
      <c r="JRN21" s="11"/>
      <c r="JRQ21" s="10"/>
      <c r="JRS21" s="11"/>
      <c r="JRV21" s="10"/>
      <c r="JRX21" s="11"/>
      <c r="JSA21" s="10"/>
      <c r="JSC21" s="11"/>
      <c r="JSF21" s="10"/>
      <c r="JSH21" s="11"/>
      <c r="JSK21" s="10"/>
      <c r="JSM21" s="11"/>
      <c r="JSP21" s="10"/>
      <c r="JSR21" s="11"/>
      <c r="JSU21" s="10"/>
      <c r="JSW21" s="11"/>
      <c r="JSZ21" s="10"/>
      <c r="JTB21" s="11"/>
      <c r="JTE21" s="10"/>
      <c r="JTG21" s="11"/>
      <c r="JTJ21" s="10"/>
      <c r="JTL21" s="11"/>
      <c r="JTO21" s="10"/>
      <c r="JTQ21" s="11"/>
      <c r="JTT21" s="10"/>
      <c r="JTV21" s="11"/>
      <c r="JTY21" s="10"/>
      <c r="JUA21" s="11"/>
      <c r="JUD21" s="10"/>
      <c r="JUF21" s="11"/>
      <c r="JUI21" s="10"/>
      <c r="JUK21" s="11"/>
      <c r="JUN21" s="10"/>
      <c r="JUP21" s="11"/>
      <c r="JUS21" s="10"/>
      <c r="JUU21" s="11"/>
      <c r="JUX21" s="10"/>
      <c r="JUZ21" s="11"/>
      <c r="JVC21" s="10"/>
      <c r="JVE21" s="11"/>
      <c r="JVH21" s="10"/>
      <c r="JVJ21" s="11"/>
      <c r="JVM21" s="10"/>
      <c r="JVO21" s="11"/>
      <c r="JVR21" s="10"/>
      <c r="JVT21" s="11"/>
      <c r="JVW21" s="10"/>
      <c r="JVY21" s="11"/>
      <c r="JWB21" s="10"/>
      <c r="JWD21" s="11"/>
      <c r="JWG21" s="10"/>
      <c r="JWI21" s="11"/>
      <c r="JWL21" s="10"/>
      <c r="JWN21" s="11"/>
      <c r="JWQ21" s="10"/>
      <c r="JWS21" s="11"/>
      <c r="JWV21" s="10"/>
      <c r="JWX21" s="11"/>
      <c r="JXA21" s="10"/>
      <c r="JXC21" s="11"/>
      <c r="JXF21" s="10"/>
      <c r="JXH21" s="11"/>
      <c r="JXK21" s="10"/>
      <c r="JXM21" s="11"/>
      <c r="JXP21" s="10"/>
      <c r="JXR21" s="11"/>
      <c r="JXU21" s="10"/>
      <c r="JXW21" s="11"/>
      <c r="JXZ21" s="10"/>
      <c r="JYB21" s="11"/>
      <c r="JYE21" s="10"/>
      <c r="JYG21" s="11"/>
      <c r="JYJ21" s="10"/>
      <c r="JYL21" s="11"/>
      <c r="JYO21" s="10"/>
      <c r="JYQ21" s="11"/>
      <c r="JYT21" s="10"/>
      <c r="JYV21" s="11"/>
      <c r="JYY21" s="10"/>
      <c r="JZA21" s="11"/>
      <c r="JZD21" s="10"/>
      <c r="JZF21" s="11"/>
      <c r="JZI21" s="10"/>
      <c r="JZK21" s="11"/>
      <c r="JZN21" s="10"/>
      <c r="JZP21" s="11"/>
      <c r="JZS21" s="10"/>
      <c r="JZU21" s="11"/>
      <c r="JZX21" s="10"/>
      <c r="JZZ21" s="11"/>
      <c r="KAC21" s="10"/>
      <c r="KAE21" s="11"/>
      <c r="KAH21" s="10"/>
      <c r="KAJ21" s="11"/>
      <c r="KAM21" s="10"/>
      <c r="KAO21" s="11"/>
      <c r="KAR21" s="10"/>
      <c r="KAT21" s="11"/>
      <c r="KAW21" s="10"/>
      <c r="KAY21" s="11"/>
      <c r="KBB21" s="10"/>
      <c r="KBD21" s="11"/>
      <c r="KBG21" s="10"/>
      <c r="KBI21" s="11"/>
      <c r="KBL21" s="10"/>
      <c r="KBN21" s="11"/>
      <c r="KBQ21" s="10"/>
      <c r="KBS21" s="11"/>
      <c r="KBV21" s="10"/>
      <c r="KBX21" s="11"/>
      <c r="KCA21" s="10"/>
      <c r="KCC21" s="11"/>
      <c r="KCF21" s="10"/>
      <c r="KCH21" s="11"/>
      <c r="KCK21" s="10"/>
      <c r="KCM21" s="11"/>
      <c r="KCP21" s="10"/>
      <c r="KCR21" s="11"/>
      <c r="KCU21" s="10"/>
      <c r="KCW21" s="11"/>
      <c r="KCZ21" s="10"/>
      <c r="KDB21" s="11"/>
      <c r="KDE21" s="10"/>
      <c r="KDG21" s="11"/>
      <c r="KDJ21" s="10"/>
      <c r="KDL21" s="11"/>
      <c r="KDO21" s="10"/>
      <c r="KDQ21" s="11"/>
      <c r="KDT21" s="10"/>
      <c r="KDV21" s="11"/>
      <c r="KDY21" s="10"/>
      <c r="KEA21" s="11"/>
      <c r="KED21" s="10"/>
      <c r="KEF21" s="11"/>
      <c r="KEI21" s="10"/>
      <c r="KEK21" s="11"/>
      <c r="KEN21" s="10"/>
      <c r="KEP21" s="11"/>
      <c r="KES21" s="10"/>
      <c r="KEU21" s="11"/>
      <c r="KEX21" s="10"/>
      <c r="KEZ21" s="11"/>
      <c r="KFC21" s="10"/>
      <c r="KFE21" s="11"/>
      <c r="KFH21" s="10"/>
      <c r="KFJ21" s="11"/>
      <c r="KFM21" s="10"/>
      <c r="KFO21" s="11"/>
      <c r="KFR21" s="10"/>
      <c r="KFT21" s="11"/>
      <c r="KFW21" s="10"/>
      <c r="KFY21" s="11"/>
      <c r="KGB21" s="10"/>
      <c r="KGD21" s="11"/>
      <c r="KGG21" s="10"/>
      <c r="KGI21" s="11"/>
      <c r="KGL21" s="10"/>
      <c r="KGN21" s="11"/>
      <c r="KGQ21" s="10"/>
      <c r="KGS21" s="11"/>
      <c r="KGV21" s="10"/>
      <c r="KGX21" s="11"/>
      <c r="KHA21" s="10"/>
      <c r="KHC21" s="11"/>
      <c r="KHF21" s="10"/>
      <c r="KHH21" s="11"/>
      <c r="KHK21" s="10"/>
      <c r="KHM21" s="11"/>
      <c r="KHP21" s="10"/>
      <c r="KHR21" s="11"/>
      <c r="KHU21" s="10"/>
      <c r="KHW21" s="11"/>
      <c r="KHZ21" s="10"/>
      <c r="KIB21" s="11"/>
      <c r="KIE21" s="10"/>
      <c r="KIG21" s="11"/>
      <c r="KIJ21" s="10"/>
      <c r="KIL21" s="11"/>
      <c r="KIO21" s="10"/>
      <c r="KIQ21" s="11"/>
      <c r="KIT21" s="10"/>
      <c r="KIV21" s="11"/>
      <c r="KIY21" s="10"/>
      <c r="KJA21" s="11"/>
      <c r="KJD21" s="10"/>
      <c r="KJF21" s="11"/>
      <c r="KJI21" s="10"/>
      <c r="KJK21" s="11"/>
      <c r="KJN21" s="10"/>
      <c r="KJP21" s="11"/>
      <c r="KJS21" s="10"/>
      <c r="KJU21" s="11"/>
      <c r="KJX21" s="10"/>
      <c r="KJZ21" s="11"/>
      <c r="KKC21" s="10"/>
      <c r="KKE21" s="11"/>
      <c r="KKH21" s="10"/>
      <c r="KKJ21" s="11"/>
      <c r="KKM21" s="10"/>
      <c r="KKO21" s="11"/>
      <c r="KKR21" s="10"/>
      <c r="KKT21" s="11"/>
      <c r="KKW21" s="10"/>
      <c r="KKY21" s="11"/>
      <c r="KLB21" s="10"/>
      <c r="KLD21" s="11"/>
      <c r="KLG21" s="10"/>
      <c r="KLI21" s="11"/>
      <c r="KLL21" s="10"/>
      <c r="KLN21" s="11"/>
      <c r="KLQ21" s="10"/>
      <c r="KLS21" s="11"/>
      <c r="KLV21" s="10"/>
      <c r="KLX21" s="11"/>
      <c r="KMA21" s="10"/>
      <c r="KMC21" s="11"/>
      <c r="KMF21" s="10"/>
      <c r="KMH21" s="11"/>
      <c r="KMK21" s="10"/>
      <c r="KMM21" s="11"/>
      <c r="KMP21" s="10"/>
      <c r="KMR21" s="11"/>
      <c r="KMU21" s="10"/>
      <c r="KMW21" s="11"/>
      <c r="KMZ21" s="10"/>
      <c r="KNB21" s="11"/>
      <c r="KNE21" s="10"/>
      <c r="KNG21" s="11"/>
      <c r="KNJ21" s="10"/>
      <c r="KNL21" s="11"/>
      <c r="KNO21" s="10"/>
      <c r="KNQ21" s="11"/>
      <c r="KNT21" s="10"/>
      <c r="KNV21" s="11"/>
      <c r="KNY21" s="10"/>
      <c r="KOA21" s="11"/>
      <c r="KOD21" s="10"/>
      <c r="KOF21" s="11"/>
      <c r="KOI21" s="10"/>
      <c r="KOK21" s="11"/>
      <c r="KON21" s="10"/>
      <c r="KOP21" s="11"/>
      <c r="KOS21" s="10"/>
      <c r="KOU21" s="11"/>
      <c r="KOX21" s="10"/>
      <c r="KOZ21" s="11"/>
      <c r="KPC21" s="10"/>
      <c r="KPE21" s="11"/>
      <c r="KPH21" s="10"/>
      <c r="KPJ21" s="11"/>
      <c r="KPM21" s="10"/>
      <c r="KPO21" s="11"/>
      <c r="KPR21" s="10"/>
      <c r="KPT21" s="11"/>
      <c r="KPW21" s="10"/>
      <c r="KPY21" s="11"/>
      <c r="KQB21" s="10"/>
      <c r="KQD21" s="11"/>
      <c r="KQG21" s="10"/>
      <c r="KQI21" s="11"/>
      <c r="KQL21" s="10"/>
      <c r="KQN21" s="11"/>
      <c r="KQQ21" s="10"/>
      <c r="KQS21" s="11"/>
      <c r="KQV21" s="10"/>
      <c r="KQX21" s="11"/>
      <c r="KRA21" s="10"/>
      <c r="KRC21" s="11"/>
      <c r="KRF21" s="10"/>
      <c r="KRH21" s="11"/>
      <c r="KRK21" s="10"/>
      <c r="KRM21" s="11"/>
      <c r="KRP21" s="10"/>
      <c r="KRR21" s="11"/>
      <c r="KRU21" s="10"/>
      <c r="KRW21" s="11"/>
      <c r="KRZ21" s="10"/>
      <c r="KSB21" s="11"/>
      <c r="KSE21" s="10"/>
      <c r="KSG21" s="11"/>
      <c r="KSJ21" s="10"/>
      <c r="KSL21" s="11"/>
      <c r="KSO21" s="10"/>
      <c r="KSQ21" s="11"/>
      <c r="KST21" s="10"/>
      <c r="KSV21" s="11"/>
      <c r="KSY21" s="10"/>
      <c r="KTA21" s="11"/>
      <c r="KTD21" s="10"/>
      <c r="KTF21" s="11"/>
      <c r="KTI21" s="10"/>
      <c r="KTK21" s="11"/>
      <c r="KTN21" s="10"/>
      <c r="KTP21" s="11"/>
      <c r="KTS21" s="10"/>
      <c r="KTU21" s="11"/>
      <c r="KTX21" s="10"/>
      <c r="KTZ21" s="11"/>
      <c r="KUC21" s="10"/>
      <c r="KUE21" s="11"/>
      <c r="KUH21" s="10"/>
      <c r="KUJ21" s="11"/>
      <c r="KUM21" s="10"/>
      <c r="KUO21" s="11"/>
      <c r="KUR21" s="10"/>
      <c r="KUT21" s="11"/>
      <c r="KUW21" s="10"/>
      <c r="KUY21" s="11"/>
      <c r="KVB21" s="10"/>
      <c r="KVD21" s="11"/>
      <c r="KVG21" s="10"/>
      <c r="KVI21" s="11"/>
      <c r="KVL21" s="10"/>
      <c r="KVN21" s="11"/>
      <c r="KVQ21" s="10"/>
      <c r="KVS21" s="11"/>
      <c r="KVV21" s="10"/>
      <c r="KVX21" s="11"/>
      <c r="KWA21" s="10"/>
      <c r="KWC21" s="11"/>
      <c r="KWF21" s="10"/>
      <c r="KWH21" s="11"/>
      <c r="KWK21" s="10"/>
      <c r="KWM21" s="11"/>
      <c r="KWP21" s="10"/>
      <c r="KWR21" s="11"/>
      <c r="KWU21" s="10"/>
      <c r="KWW21" s="11"/>
      <c r="KWZ21" s="10"/>
      <c r="KXB21" s="11"/>
      <c r="KXE21" s="10"/>
      <c r="KXG21" s="11"/>
      <c r="KXJ21" s="10"/>
      <c r="KXL21" s="11"/>
      <c r="KXO21" s="10"/>
      <c r="KXQ21" s="11"/>
      <c r="KXT21" s="10"/>
      <c r="KXV21" s="11"/>
      <c r="KXY21" s="10"/>
      <c r="KYA21" s="11"/>
      <c r="KYD21" s="10"/>
      <c r="KYF21" s="11"/>
      <c r="KYI21" s="10"/>
      <c r="KYK21" s="11"/>
      <c r="KYN21" s="10"/>
      <c r="KYP21" s="11"/>
      <c r="KYS21" s="10"/>
      <c r="KYU21" s="11"/>
      <c r="KYX21" s="10"/>
      <c r="KYZ21" s="11"/>
      <c r="KZC21" s="10"/>
      <c r="KZE21" s="11"/>
      <c r="KZH21" s="10"/>
      <c r="KZJ21" s="11"/>
      <c r="KZM21" s="10"/>
      <c r="KZO21" s="11"/>
      <c r="KZR21" s="10"/>
      <c r="KZT21" s="11"/>
      <c r="KZW21" s="10"/>
      <c r="KZY21" s="11"/>
      <c r="LAB21" s="10"/>
      <c r="LAD21" s="11"/>
      <c r="LAG21" s="10"/>
      <c r="LAI21" s="11"/>
      <c r="LAL21" s="10"/>
      <c r="LAN21" s="11"/>
      <c r="LAQ21" s="10"/>
      <c r="LAS21" s="11"/>
      <c r="LAV21" s="10"/>
      <c r="LAX21" s="11"/>
      <c r="LBA21" s="10"/>
      <c r="LBC21" s="11"/>
      <c r="LBF21" s="10"/>
      <c r="LBH21" s="11"/>
      <c r="LBK21" s="10"/>
      <c r="LBM21" s="11"/>
      <c r="LBP21" s="10"/>
      <c r="LBR21" s="11"/>
      <c r="LBU21" s="10"/>
      <c r="LBW21" s="11"/>
      <c r="LBZ21" s="10"/>
      <c r="LCB21" s="11"/>
      <c r="LCE21" s="10"/>
      <c r="LCG21" s="11"/>
      <c r="LCJ21" s="10"/>
      <c r="LCL21" s="11"/>
      <c r="LCO21" s="10"/>
      <c r="LCQ21" s="11"/>
      <c r="LCT21" s="10"/>
      <c r="LCV21" s="11"/>
      <c r="LCY21" s="10"/>
      <c r="LDA21" s="11"/>
      <c r="LDD21" s="10"/>
      <c r="LDF21" s="11"/>
      <c r="LDI21" s="10"/>
      <c r="LDK21" s="11"/>
      <c r="LDN21" s="10"/>
      <c r="LDP21" s="11"/>
      <c r="LDS21" s="10"/>
      <c r="LDU21" s="11"/>
      <c r="LDX21" s="10"/>
      <c r="LDZ21" s="11"/>
      <c r="LEC21" s="10"/>
      <c r="LEE21" s="11"/>
      <c r="LEH21" s="10"/>
      <c r="LEJ21" s="11"/>
      <c r="LEM21" s="10"/>
      <c r="LEO21" s="11"/>
      <c r="LER21" s="10"/>
      <c r="LET21" s="11"/>
      <c r="LEW21" s="10"/>
      <c r="LEY21" s="11"/>
      <c r="LFB21" s="10"/>
      <c r="LFD21" s="11"/>
      <c r="LFG21" s="10"/>
      <c r="LFI21" s="11"/>
      <c r="LFL21" s="10"/>
      <c r="LFN21" s="11"/>
      <c r="LFQ21" s="10"/>
      <c r="LFS21" s="11"/>
      <c r="LFV21" s="10"/>
      <c r="LFX21" s="11"/>
      <c r="LGA21" s="10"/>
      <c r="LGC21" s="11"/>
      <c r="LGF21" s="10"/>
      <c r="LGH21" s="11"/>
      <c r="LGK21" s="10"/>
      <c r="LGM21" s="11"/>
      <c r="LGP21" s="10"/>
      <c r="LGR21" s="11"/>
      <c r="LGU21" s="10"/>
      <c r="LGW21" s="11"/>
      <c r="LGZ21" s="10"/>
      <c r="LHB21" s="11"/>
      <c r="LHE21" s="10"/>
      <c r="LHG21" s="11"/>
      <c r="LHJ21" s="10"/>
      <c r="LHL21" s="11"/>
      <c r="LHO21" s="10"/>
      <c r="LHQ21" s="11"/>
      <c r="LHT21" s="10"/>
      <c r="LHV21" s="11"/>
      <c r="LHY21" s="10"/>
      <c r="LIA21" s="11"/>
      <c r="LID21" s="10"/>
      <c r="LIF21" s="11"/>
      <c r="LII21" s="10"/>
      <c r="LIK21" s="11"/>
      <c r="LIN21" s="10"/>
      <c r="LIP21" s="11"/>
      <c r="LIS21" s="10"/>
      <c r="LIU21" s="11"/>
      <c r="LIX21" s="10"/>
      <c r="LIZ21" s="11"/>
      <c r="LJC21" s="10"/>
      <c r="LJE21" s="11"/>
      <c r="LJH21" s="10"/>
      <c r="LJJ21" s="11"/>
      <c r="LJM21" s="10"/>
      <c r="LJO21" s="11"/>
      <c r="LJR21" s="10"/>
      <c r="LJT21" s="11"/>
      <c r="LJW21" s="10"/>
      <c r="LJY21" s="11"/>
      <c r="LKB21" s="10"/>
      <c r="LKD21" s="11"/>
      <c r="LKG21" s="10"/>
      <c r="LKI21" s="11"/>
      <c r="LKL21" s="10"/>
      <c r="LKN21" s="11"/>
      <c r="LKQ21" s="10"/>
      <c r="LKS21" s="11"/>
      <c r="LKV21" s="10"/>
      <c r="LKX21" s="11"/>
      <c r="LLA21" s="10"/>
      <c r="LLC21" s="11"/>
      <c r="LLF21" s="10"/>
      <c r="LLH21" s="11"/>
      <c r="LLK21" s="10"/>
      <c r="LLM21" s="11"/>
      <c r="LLP21" s="10"/>
      <c r="LLR21" s="11"/>
      <c r="LLU21" s="10"/>
      <c r="LLW21" s="11"/>
      <c r="LLZ21" s="10"/>
      <c r="LMB21" s="11"/>
      <c r="LME21" s="10"/>
      <c r="LMG21" s="11"/>
      <c r="LMJ21" s="10"/>
      <c r="LML21" s="11"/>
      <c r="LMO21" s="10"/>
      <c r="LMQ21" s="11"/>
      <c r="LMT21" s="10"/>
      <c r="LMV21" s="11"/>
      <c r="LMY21" s="10"/>
      <c r="LNA21" s="11"/>
      <c r="LND21" s="10"/>
      <c r="LNF21" s="11"/>
      <c r="LNI21" s="10"/>
      <c r="LNK21" s="11"/>
      <c r="LNN21" s="10"/>
      <c r="LNP21" s="11"/>
      <c r="LNS21" s="10"/>
      <c r="LNU21" s="11"/>
      <c r="LNX21" s="10"/>
      <c r="LNZ21" s="11"/>
      <c r="LOC21" s="10"/>
      <c r="LOE21" s="11"/>
      <c r="LOH21" s="10"/>
      <c r="LOJ21" s="11"/>
      <c r="LOM21" s="10"/>
      <c r="LOO21" s="11"/>
      <c r="LOR21" s="10"/>
      <c r="LOT21" s="11"/>
      <c r="LOW21" s="10"/>
      <c r="LOY21" s="11"/>
      <c r="LPB21" s="10"/>
      <c r="LPD21" s="11"/>
      <c r="LPG21" s="10"/>
      <c r="LPI21" s="11"/>
      <c r="LPL21" s="10"/>
      <c r="LPN21" s="11"/>
      <c r="LPQ21" s="10"/>
      <c r="LPS21" s="11"/>
      <c r="LPV21" s="10"/>
      <c r="LPX21" s="11"/>
      <c r="LQA21" s="10"/>
      <c r="LQC21" s="11"/>
      <c r="LQF21" s="10"/>
      <c r="LQH21" s="11"/>
      <c r="LQK21" s="10"/>
      <c r="LQM21" s="11"/>
      <c r="LQP21" s="10"/>
      <c r="LQR21" s="11"/>
      <c r="LQU21" s="10"/>
      <c r="LQW21" s="11"/>
      <c r="LQZ21" s="10"/>
      <c r="LRB21" s="11"/>
      <c r="LRE21" s="10"/>
      <c r="LRG21" s="11"/>
      <c r="LRJ21" s="10"/>
      <c r="LRL21" s="11"/>
      <c r="LRO21" s="10"/>
      <c r="LRQ21" s="11"/>
      <c r="LRT21" s="10"/>
      <c r="LRV21" s="11"/>
      <c r="LRY21" s="10"/>
      <c r="LSA21" s="11"/>
      <c r="LSD21" s="10"/>
      <c r="LSF21" s="11"/>
      <c r="LSI21" s="10"/>
      <c r="LSK21" s="11"/>
      <c r="LSN21" s="10"/>
      <c r="LSP21" s="11"/>
      <c r="LSS21" s="10"/>
      <c r="LSU21" s="11"/>
      <c r="LSX21" s="10"/>
      <c r="LSZ21" s="11"/>
      <c r="LTC21" s="10"/>
      <c r="LTE21" s="11"/>
      <c r="LTH21" s="10"/>
      <c r="LTJ21" s="11"/>
      <c r="LTM21" s="10"/>
      <c r="LTO21" s="11"/>
      <c r="LTR21" s="10"/>
      <c r="LTT21" s="11"/>
      <c r="LTW21" s="10"/>
      <c r="LTY21" s="11"/>
      <c r="LUB21" s="10"/>
      <c r="LUD21" s="11"/>
      <c r="LUG21" s="10"/>
      <c r="LUI21" s="11"/>
      <c r="LUL21" s="10"/>
      <c r="LUN21" s="11"/>
      <c r="LUQ21" s="10"/>
      <c r="LUS21" s="11"/>
      <c r="LUV21" s="10"/>
      <c r="LUX21" s="11"/>
      <c r="LVA21" s="10"/>
      <c r="LVC21" s="11"/>
      <c r="LVF21" s="10"/>
      <c r="LVH21" s="11"/>
      <c r="LVK21" s="10"/>
      <c r="LVM21" s="11"/>
      <c r="LVP21" s="10"/>
      <c r="LVR21" s="11"/>
      <c r="LVU21" s="10"/>
      <c r="LVW21" s="11"/>
      <c r="LVZ21" s="10"/>
      <c r="LWB21" s="11"/>
      <c r="LWE21" s="10"/>
      <c r="LWG21" s="11"/>
      <c r="LWJ21" s="10"/>
      <c r="LWL21" s="11"/>
      <c r="LWO21" s="10"/>
      <c r="LWQ21" s="11"/>
      <c r="LWT21" s="10"/>
      <c r="LWV21" s="11"/>
      <c r="LWY21" s="10"/>
      <c r="LXA21" s="11"/>
      <c r="LXD21" s="10"/>
      <c r="LXF21" s="11"/>
      <c r="LXI21" s="10"/>
      <c r="LXK21" s="11"/>
      <c r="LXN21" s="10"/>
      <c r="LXP21" s="11"/>
      <c r="LXS21" s="10"/>
      <c r="LXU21" s="11"/>
      <c r="LXX21" s="10"/>
      <c r="LXZ21" s="11"/>
      <c r="LYC21" s="10"/>
      <c r="LYE21" s="11"/>
      <c r="LYH21" s="10"/>
      <c r="LYJ21" s="11"/>
      <c r="LYM21" s="10"/>
      <c r="LYO21" s="11"/>
      <c r="LYR21" s="10"/>
      <c r="LYT21" s="11"/>
      <c r="LYW21" s="10"/>
      <c r="LYY21" s="11"/>
      <c r="LZB21" s="10"/>
      <c r="LZD21" s="11"/>
      <c r="LZG21" s="10"/>
      <c r="LZI21" s="11"/>
      <c r="LZL21" s="10"/>
      <c r="LZN21" s="11"/>
      <c r="LZQ21" s="10"/>
      <c r="LZS21" s="11"/>
      <c r="LZV21" s="10"/>
      <c r="LZX21" s="11"/>
      <c r="MAA21" s="10"/>
      <c r="MAC21" s="11"/>
      <c r="MAF21" s="10"/>
      <c r="MAH21" s="11"/>
      <c r="MAK21" s="10"/>
      <c r="MAM21" s="11"/>
      <c r="MAP21" s="10"/>
      <c r="MAR21" s="11"/>
      <c r="MAU21" s="10"/>
      <c r="MAW21" s="11"/>
      <c r="MAZ21" s="10"/>
      <c r="MBB21" s="11"/>
      <c r="MBE21" s="10"/>
      <c r="MBG21" s="11"/>
      <c r="MBJ21" s="10"/>
      <c r="MBL21" s="11"/>
      <c r="MBO21" s="10"/>
      <c r="MBQ21" s="11"/>
      <c r="MBT21" s="10"/>
      <c r="MBV21" s="11"/>
      <c r="MBY21" s="10"/>
      <c r="MCA21" s="11"/>
      <c r="MCD21" s="10"/>
      <c r="MCF21" s="11"/>
      <c r="MCI21" s="10"/>
      <c r="MCK21" s="11"/>
      <c r="MCN21" s="10"/>
      <c r="MCP21" s="11"/>
      <c r="MCS21" s="10"/>
      <c r="MCU21" s="11"/>
      <c r="MCX21" s="10"/>
      <c r="MCZ21" s="11"/>
      <c r="MDC21" s="10"/>
      <c r="MDE21" s="11"/>
      <c r="MDH21" s="10"/>
      <c r="MDJ21" s="11"/>
      <c r="MDM21" s="10"/>
      <c r="MDO21" s="11"/>
      <c r="MDR21" s="10"/>
      <c r="MDT21" s="11"/>
      <c r="MDW21" s="10"/>
      <c r="MDY21" s="11"/>
      <c r="MEB21" s="10"/>
      <c r="MED21" s="11"/>
      <c r="MEG21" s="10"/>
      <c r="MEI21" s="11"/>
      <c r="MEL21" s="10"/>
      <c r="MEN21" s="11"/>
      <c r="MEQ21" s="10"/>
      <c r="MES21" s="11"/>
      <c r="MEV21" s="10"/>
      <c r="MEX21" s="11"/>
      <c r="MFA21" s="10"/>
      <c r="MFC21" s="11"/>
      <c r="MFF21" s="10"/>
      <c r="MFH21" s="11"/>
      <c r="MFK21" s="10"/>
      <c r="MFM21" s="11"/>
      <c r="MFP21" s="10"/>
      <c r="MFR21" s="11"/>
      <c r="MFU21" s="10"/>
      <c r="MFW21" s="11"/>
      <c r="MFZ21" s="10"/>
      <c r="MGB21" s="11"/>
      <c r="MGE21" s="10"/>
      <c r="MGG21" s="11"/>
      <c r="MGJ21" s="10"/>
      <c r="MGL21" s="11"/>
      <c r="MGO21" s="10"/>
      <c r="MGQ21" s="11"/>
      <c r="MGT21" s="10"/>
      <c r="MGV21" s="11"/>
      <c r="MGY21" s="10"/>
      <c r="MHA21" s="11"/>
      <c r="MHD21" s="10"/>
      <c r="MHF21" s="11"/>
      <c r="MHI21" s="10"/>
      <c r="MHK21" s="11"/>
      <c r="MHN21" s="10"/>
      <c r="MHP21" s="11"/>
      <c r="MHS21" s="10"/>
      <c r="MHU21" s="11"/>
      <c r="MHX21" s="10"/>
      <c r="MHZ21" s="11"/>
      <c r="MIC21" s="10"/>
      <c r="MIE21" s="11"/>
      <c r="MIH21" s="10"/>
      <c r="MIJ21" s="11"/>
      <c r="MIM21" s="10"/>
      <c r="MIO21" s="11"/>
      <c r="MIR21" s="10"/>
      <c r="MIT21" s="11"/>
      <c r="MIW21" s="10"/>
      <c r="MIY21" s="11"/>
      <c r="MJB21" s="10"/>
      <c r="MJD21" s="11"/>
      <c r="MJG21" s="10"/>
      <c r="MJI21" s="11"/>
      <c r="MJL21" s="10"/>
      <c r="MJN21" s="11"/>
      <c r="MJQ21" s="10"/>
      <c r="MJS21" s="11"/>
      <c r="MJV21" s="10"/>
      <c r="MJX21" s="11"/>
      <c r="MKA21" s="10"/>
      <c r="MKC21" s="11"/>
      <c r="MKF21" s="10"/>
      <c r="MKH21" s="11"/>
      <c r="MKK21" s="10"/>
      <c r="MKM21" s="11"/>
      <c r="MKP21" s="10"/>
      <c r="MKR21" s="11"/>
      <c r="MKU21" s="10"/>
      <c r="MKW21" s="11"/>
      <c r="MKZ21" s="10"/>
      <c r="MLB21" s="11"/>
      <c r="MLE21" s="10"/>
      <c r="MLG21" s="11"/>
      <c r="MLJ21" s="10"/>
      <c r="MLL21" s="11"/>
      <c r="MLO21" s="10"/>
      <c r="MLQ21" s="11"/>
      <c r="MLT21" s="10"/>
      <c r="MLV21" s="11"/>
      <c r="MLY21" s="10"/>
      <c r="MMA21" s="11"/>
      <c r="MMD21" s="10"/>
      <c r="MMF21" s="11"/>
      <c r="MMI21" s="10"/>
      <c r="MMK21" s="11"/>
      <c r="MMN21" s="10"/>
      <c r="MMP21" s="11"/>
      <c r="MMS21" s="10"/>
      <c r="MMU21" s="11"/>
      <c r="MMX21" s="10"/>
      <c r="MMZ21" s="11"/>
      <c r="MNC21" s="10"/>
      <c r="MNE21" s="11"/>
      <c r="MNH21" s="10"/>
      <c r="MNJ21" s="11"/>
      <c r="MNM21" s="10"/>
      <c r="MNO21" s="11"/>
      <c r="MNR21" s="10"/>
      <c r="MNT21" s="11"/>
      <c r="MNW21" s="10"/>
      <c r="MNY21" s="11"/>
      <c r="MOB21" s="10"/>
      <c r="MOD21" s="11"/>
      <c r="MOG21" s="10"/>
      <c r="MOI21" s="11"/>
      <c r="MOL21" s="10"/>
      <c r="MON21" s="11"/>
      <c r="MOQ21" s="10"/>
      <c r="MOS21" s="11"/>
      <c r="MOV21" s="10"/>
      <c r="MOX21" s="11"/>
      <c r="MPA21" s="10"/>
      <c r="MPC21" s="11"/>
      <c r="MPF21" s="10"/>
      <c r="MPH21" s="11"/>
      <c r="MPK21" s="10"/>
      <c r="MPM21" s="11"/>
      <c r="MPP21" s="10"/>
      <c r="MPR21" s="11"/>
      <c r="MPU21" s="10"/>
      <c r="MPW21" s="11"/>
      <c r="MPZ21" s="10"/>
      <c r="MQB21" s="11"/>
      <c r="MQE21" s="10"/>
      <c r="MQG21" s="11"/>
      <c r="MQJ21" s="10"/>
      <c r="MQL21" s="11"/>
      <c r="MQO21" s="10"/>
      <c r="MQQ21" s="11"/>
      <c r="MQT21" s="10"/>
      <c r="MQV21" s="11"/>
      <c r="MQY21" s="10"/>
      <c r="MRA21" s="11"/>
      <c r="MRD21" s="10"/>
      <c r="MRF21" s="11"/>
      <c r="MRI21" s="10"/>
      <c r="MRK21" s="11"/>
      <c r="MRN21" s="10"/>
      <c r="MRP21" s="11"/>
      <c r="MRS21" s="10"/>
      <c r="MRU21" s="11"/>
      <c r="MRX21" s="10"/>
      <c r="MRZ21" s="11"/>
      <c r="MSC21" s="10"/>
      <c r="MSE21" s="11"/>
      <c r="MSH21" s="10"/>
      <c r="MSJ21" s="11"/>
      <c r="MSM21" s="10"/>
      <c r="MSO21" s="11"/>
      <c r="MSR21" s="10"/>
      <c r="MST21" s="11"/>
      <c r="MSW21" s="10"/>
      <c r="MSY21" s="11"/>
      <c r="MTB21" s="10"/>
      <c r="MTD21" s="11"/>
      <c r="MTG21" s="10"/>
      <c r="MTI21" s="11"/>
      <c r="MTL21" s="10"/>
      <c r="MTN21" s="11"/>
      <c r="MTQ21" s="10"/>
      <c r="MTS21" s="11"/>
      <c r="MTV21" s="10"/>
      <c r="MTX21" s="11"/>
      <c r="MUA21" s="10"/>
      <c r="MUC21" s="11"/>
      <c r="MUF21" s="10"/>
      <c r="MUH21" s="11"/>
      <c r="MUK21" s="10"/>
      <c r="MUM21" s="11"/>
      <c r="MUP21" s="10"/>
      <c r="MUR21" s="11"/>
      <c r="MUU21" s="10"/>
      <c r="MUW21" s="11"/>
      <c r="MUZ21" s="10"/>
      <c r="MVB21" s="11"/>
      <c r="MVE21" s="10"/>
      <c r="MVG21" s="11"/>
      <c r="MVJ21" s="10"/>
      <c r="MVL21" s="11"/>
      <c r="MVO21" s="10"/>
      <c r="MVQ21" s="11"/>
      <c r="MVT21" s="10"/>
      <c r="MVV21" s="11"/>
      <c r="MVY21" s="10"/>
      <c r="MWA21" s="11"/>
      <c r="MWD21" s="10"/>
      <c r="MWF21" s="11"/>
      <c r="MWI21" s="10"/>
      <c r="MWK21" s="11"/>
      <c r="MWN21" s="10"/>
      <c r="MWP21" s="11"/>
      <c r="MWS21" s="10"/>
      <c r="MWU21" s="11"/>
      <c r="MWX21" s="10"/>
      <c r="MWZ21" s="11"/>
      <c r="MXC21" s="10"/>
      <c r="MXE21" s="11"/>
      <c r="MXH21" s="10"/>
      <c r="MXJ21" s="11"/>
      <c r="MXM21" s="10"/>
      <c r="MXO21" s="11"/>
      <c r="MXR21" s="10"/>
      <c r="MXT21" s="11"/>
      <c r="MXW21" s="10"/>
      <c r="MXY21" s="11"/>
      <c r="MYB21" s="10"/>
      <c r="MYD21" s="11"/>
      <c r="MYG21" s="10"/>
      <c r="MYI21" s="11"/>
      <c r="MYL21" s="10"/>
      <c r="MYN21" s="11"/>
      <c r="MYQ21" s="10"/>
      <c r="MYS21" s="11"/>
      <c r="MYV21" s="10"/>
      <c r="MYX21" s="11"/>
      <c r="MZA21" s="10"/>
      <c r="MZC21" s="11"/>
      <c r="MZF21" s="10"/>
      <c r="MZH21" s="11"/>
      <c r="MZK21" s="10"/>
      <c r="MZM21" s="11"/>
      <c r="MZP21" s="10"/>
      <c r="MZR21" s="11"/>
      <c r="MZU21" s="10"/>
      <c r="MZW21" s="11"/>
      <c r="MZZ21" s="10"/>
      <c r="NAB21" s="11"/>
      <c r="NAE21" s="10"/>
      <c r="NAG21" s="11"/>
      <c r="NAJ21" s="10"/>
      <c r="NAL21" s="11"/>
      <c r="NAO21" s="10"/>
      <c r="NAQ21" s="11"/>
      <c r="NAT21" s="10"/>
      <c r="NAV21" s="11"/>
      <c r="NAY21" s="10"/>
      <c r="NBA21" s="11"/>
      <c r="NBD21" s="10"/>
      <c r="NBF21" s="11"/>
      <c r="NBI21" s="10"/>
      <c r="NBK21" s="11"/>
      <c r="NBN21" s="10"/>
      <c r="NBP21" s="11"/>
      <c r="NBS21" s="10"/>
      <c r="NBU21" s="11"/>
      <c r="NBX21" s="10"/>
      <c r="NBZ21" s="11"/>
      <c r="NCC21" s="10"/>
      <c r="NCE21" s="11"/>
      <c r="NCH21" s="10"/>
      <c r="NCJ21" s="11"/>
      <c r="NCM21" s="10"/>
      <c r="NCO21" s="11"/>
      <c r="NCR21" s="10"/>
      <c r="NCT21" s="11"/>
      <c r="NCW21" s="10"/>
      <c r="NCY21" s="11"/>
      <c r="NDB21" s="10"/>
      <c r="NDD21" s="11"/>
      <c r="NDG21" s="10"/>
      <c r="NDI21" s="11"/>
      <c r="NDL21" s="10"/>
      <c r="NDN21" s="11"/>
      <c r="NDQ21" s="10"/>
      <c r="NDS21" s="11"/>
      <c r="NDV21" s="10"/>
      <c r="NDX21" s="11"/>
      <c r="NEA21" s="10"/>
      <c r="NEC21" s="11"/>
      <c r="NEF21" s="10"/>
      <c r="NEH21" s="11"/>
      <c r="NEK21" s="10"/>
      <c r="NEM21" s="11"/>
      <c r="NEP21" s="10"/>
      <c r="NER21" s="11"/>
      <c r="NEU21" s="10"/>
      <c r="NEW21" s="11"/>
      <c r="NEZ21" s="10"/>
      <c r="NFB21" s="11"/>
      <c r="NFE21" s="10"/>
      <c r="NFG21" s="11"/>
      <c r="NFJ21" s="10"/>
      <c r="NFL21" s="11"/>
      <c r="NFO21" s="10"/>
      <c r="NFQ21" s="11"/>
      <c r="NFT21" s="10"/>
      <c r="NFV21" s="11"/>
      <c r="NFY21" s="10"/>
      <c r="NGA21" s="11"/>
      <c r="NGD21" s="10"/>
      <c r="NGF21" s="11"/>
      <c r="NGI21" s="10"/>
      <c r="NGK21" s="11"/>
      <c r="NGN21" s="10"/>
      <c r="NGP21" s="11"/>
      <c r="NGS21" s="10"/>
      <c r="NGU21" s="11"/>
      <c r="NGX21" s="10"/>
      <c r="NGZ21" s="11"/>
      <c r="NHC21" s="10"/>
      <c r="NHE21" s="11"/>
      <c r="NHH21" s="10"/>
      <c r="NHJ21" s="11"/>
      <c r="NHM21" s="10"/>
      <c r="NHO21" s="11"/>
      <c r="NHR21" s="10"/>
      <c r="NHT21" s="11"/>
      <c r="NHW21" s="10"/>
      <c r="NHY21" s="11"/>
      <c r="NIB21" s="10"/>
      <c r="NID21" s="11"/>
      <c r="NIG21" s="10"/>
      <c r="NII21" s="11"/>
      <c r="NIL21" s="10"/>
      <c r="NIN21" s="11"/>
      <c r="NIQ21" s="10"/>
      <c r="NIS21" s="11"/>
      <c r="NIV21" s="10"/>
      <c r="NIX21" s="11"/>
      <c r="NJA21" s="10"/>
      <c r="NJC21" s="11"/>
      <c r="NJF21" s="10"/>
      <c r="NJH21" s="11"/>
      <c r="NJK21" s="10"/>
      <c r="NJM21" s="11"/>
      <c r="NJP21" s="10"/>
      <c r="NJR21" s="11"/>
      <c r="NJU21" s="10"/>
      <c r="NJW21" s="11"/>
      <c r="NJZ21" s="10"/>
      <c r="NKB21" s="11"/>
      <c r="NKE21" s="10"/>
      <c r="NKG21" s="11"/>
      <c r="NKJ21" s="10"/>
      <c r="NKL21" s="11"/>
      <c r="NKO21" s="10"/>
      <c r="NKQ21" s="11"/>
      <c r="NKT21" s="10"/>
      <c r="NKV21" s="11"/>
      <c r="NKY21" s="10"/>
      <c r="NLA21" s="11"/>
      <c r="NLD21" s="10"/>
      <c r="NLF21" s="11"/>
      <c r="NLI21" s="10"/>
      <c r="NLK21" s="11"/>
      <c r="NLN21" s="10"/>
      <c r="NLP21" s="11"/>
      <c r="NLS21" s="10"/>
      <c r="NLU21" s="11"/>
      <c r="NLX21" s="10"/>
      <c r="NLZ21" s="11"/>
      <c r="NMC21" s="10"/>
      <c r="NME21" s="11"/>
      <c r="NMH21" s="10"/>
      <c r="NMJ21" s="11"/>
      <c r="NMM21" s="10"/>
      <c r="NMO21" s="11"/>
      <c r="NMR21" s="10"/>
      <c r="NMT21" s="11"/>
      <c r="NMW21" s="10"/>
      <c r="NMY21" s="11"/>
      <c r="NNB21" s="10"/>
      <c r="NND21" s="11"/>
      <c r="NNG21" s="10"/>
      <c r="NNI21" s="11"/>
      <c r="NNL21" s="10"/>
      <c r="NNN21" s="11"/>
      <c r="NNQ21" s="10"/>
      <c r="NNS21" s="11"/>
      <c r="NNV21" s="10"/>
      <c r="NNX21" s="11"/>
      <c r="NOA21" s="10"/>
      <c r="NOC21" s="11"/>
      <c r="NOF21" s="10"/>
      <c r="NOH21" s="11"/>
      <c r="NOK21" s="10"/>
      <c r="NOM21" s="11"/>
      <c r="NOP21" s="10"/>
      <c r="NOR21" s="11"/>
      <c r="NOU21" s="10"/>
      <c r="NOW21" s="11"/>
      <c r="NOZ21" s="10"/>
      <c r="NPB21" s="11"/>
      <c r="NPE21" s="10"/>
      <c r="NPG21" s="11"/>
      <c r="NPJ21" s="10"/>
      <c r="NPL21" s="11"/>
      <c r="NPO21" s="10"/>
      <c r="NPQ21" s="11"/>
      <c r="NPT21" s="10"/>
      <c r="NPV21" s="11"/>
      <c r="NPY21" s="10"/>
      <c r="NQA21" s="11"/>
      <c r="NQD21" s="10"/>
      <c r="NQF21" s="11"/>
      <c r="NQI21" s="10"/>
      <c r="NQK21" s="11"/>
      <c r="NQN21" s="10"/>
      <c r="NQP21" s="11"/>
      <c r="NQS21" s="10"/>
      <c r="NQU21" s="11"/>
      <c r="NQX21" s="10"/>
      <c r="NQZ21" s="11"/>
      <c r="NRC21" s="10"/>
      <c r="NRE21" s="11"/>
      <c r="NRH21" s="10"/>
      <c r="NRJ21" s="11"/>
      <c r="NRM21" s="10"/>
      <c r="NRO21" s="11"/>
      <c r="NRR21" s="10"/>
      <c r="NRT21" s="11"/>
      <c r="NRW21" s="10"/>
      <c r="NRY21" s="11"/>
      <c r="NSB21" s="10"/>
      <c r="NSD21" s="11"/>
      <c r="NSG21" s="10"/>
      <c r="NSI21" s="11"/>
      <c r="NSL21" s="10"/>
      <c r="NSN21" s="11"/>
      <c r="NSQ21" s="10"/>
      <c r="NSS21" s="11"/>
      <c r="NSV21" s="10"/>
      <c r="NSX21" s="11"/>
      <c r="NTA21" s="10"/>
      <c r="NTC21" s="11"/>
      <c r="NTF21" s="10"/>
      <c r="NTH21" s="11"/>
      <c r="NTK21" s="10"/>
      <c r="NTM21" s="11"/>
      <c r="NTP21" s="10"/>
      <c r="NTR21" s="11"/>
      <c r="NTU21" s="10"/>
      <c r="NTW21" s="11"/>
      <c r="NTZ21" s="10"/>
      <c r="NUB21" s="11"/>
      <c r="NUE21" s="10"/>
      <c r="NUG21" s="11"/>
      <c r="NUJ21" s="10"/>
      <c r="NUL21" s="11"/>
      <c r="NUO21" s="10"/>
      <c r="NUQ21" s="11"/>
      <c r="NUT21" s="10"/>
      <c r="NUV21" s="11"/>
      <c r="NUY21" s="10"/>
      <c r="NVA21" s="11"/>
      <c r="NVD21" s="10"/>
      <c r="NVF21" s="11"/>
      <c r="NVI21" s="10"/>
      <c r="NVK21" s="11"/>
      <c r="NVN21" s="10"/>
      <c r="NVP21" s="11"/>
      <c r="NVS21" s="10"/>
      <c r="NVU21" s="11"/>
      <c r="NVX21" s="10"/>
      <c r="NVZ21" s="11"/>
      <c r="NWC21" s="10"/>
      <c r="NWE21" s="11"/>
      <c r="NWH21" s="10"/>
      <c r="NWJ21" s="11"/>
      <c r="NWM21" s="10"/>
      <c r="NWO21" s="11"/>
      <c r="NWR21" s="10"/>
      <c r="NWT21" s="11"/>
      <c r="NWW21" s="10"/>
      <c r="NWY21" s="11"/>
      <c r="NXB21" s="10"/>
      <c r="NXD21" s="11"/>
      <c r="NXG21" s="10"/>
      <c r="NXI21" s="11"/>
      <c r="NXL21" s="10"/>
      <c r="NXN21" s="11"/>
      <c r="NXQ21" s="10"/>
      <c r="NXS21" s="11"/>
      <c r="NXV21" s="10"/>
      <c r="NXX21" s="11"/>
      <c r="NYA21" s="10"/>
      <c r="NYC21" s="11"/>
      <c r="NYF21" s="10"/>
      <c r="NYH21" s="11"/>
      <c r="NYK21" s="10"/>
      <c r="NYM21" s="11"/>
      <c r="NYP21" s="10"/>
      <c r="NYR21" s="11"/>
      <c r="NYU21" s="10"/>
      <c r="NYW21" s="11"/>
      <c r="NYZ21" s="10"/>
      <c r="NZB21" s="11"/>
      <c r="NZE21" s="10"/>
      <c r="NZG21" s="11"/>
      <c r="NZJ21" s="10"/>
      <c r="NZL21" s="11"/>
      <c r="NZO21" s="10"/>
      <c r="NZQ21" s="11"/>
      <c r="NZT21" s="10"/>
      <c r="NZV21" s="11"/>
      <c r="NZY21" s="10"/>
      <c r="OAA21" s="11"/>
      <c r="OAD21" s="10"/>
      <c r="OAF21" s="11"/>
      <c r="OAI21" s="10"/>
      <c r="OAK21" s="11"/>
      <c r="OAN21" s="10"/>
      <c r="OAP21" s="11"/>
      <c r="OAS21" s="10"/>
      <c r="OAU21" s="11"/>
      <c r="OAX21" s="10"/>
      <c r="OAZ21" s="11"/>
      <c r="OBC21" s="10"/>
      <c r="OBE21" s="11"/>
      <c r="OBH21" s="10"/>
      <c r="OBJ21" s="11"/>
      <c r="OBM21" s="10"/>
      <c r="OBO21" s="11"/>
      <c r="OBR21" s="10"/>
      <c r="OBT21" s="11"/>
      <c r="OBW21" s="10"/>
      <c r="OBY21" s="11"/>
      <c r="OCB21" s="10"/>
      <c r="OCD21" s="11"/>
      <c r="OCG21" s="10"/>
      <c r="OCI21" s="11"/>
      <c r="OCL21" s="10"/>
      <c r="OCN21" s="11"/>
      <c r="OCQ21" s="10"/>
      <c r="OCS21" s="11"/>
      <c r="OCV21" s="10"/>
      <c r="OCX21" s="11"/>
      <c r="ODA21" s="10"/>
      <c r="ODC21" s="11"/>
      <c r="ODF21" s="10"/>
      <c r="ODH21" s="11"/>
      <c r="ODK21" s="10"/>
      <c r="ODM21" s="11"/>
      <c r="ODP21" s="10"/>
      <c r="ODR21" s="11"/>
      <c r="ODU21" s="10"/>
      <c r="ODW21" s="11"/>
      <c r="ODZ21" s="10"/>
      <c r="OEB21" s="11"/>
      <c r="OEE21" s="10"/>
      <c r="OEG21" s="11"/>
      <c r="OEJ21" s="10"/>
      <c r="OEL21" s="11"/>
      <c r="OEO21" s="10"/>
      <c r="OEQ21" s="11"/>
      <c r="OET21" s="10"/>
      <c r="OEV21" s="11"/>
      <c r="OEY21" s="10"/>
      <c r="OFA21" s="11"/>
      <c r="OFD21" s="10"/>
      <c r="OFF21" s="11"/>
      <c r="OFI21" s="10"/>
      <c r="OFK21" s="11"/>
      <c r="OFN21" s="10"/>
      <c r="OFP21" s="11"/>
      <c r="OFS21" s="10"/>
      <c r="OFU21" s="11"/>
      <c r="OFX21" s="10"/>
      <c r="OFZ21" s="11"/>
      <c r="OGC21" s="10"/>
      <c r="OGE21" s="11"/>
      <c r="OGH21" s="10"/>
      <c r="OGJ21" s="11"/>
      <c r="OGM21" s="10"/>
      <c r="OGO21" s="11"/>
      <c r="OGR21" s="10"/>
      <c r="OGT21" s="11"/>
      <c r="OGW21" s="10"/>
      <c r="OGY21" s="11"/>
      <c r="OHB21" s="10"/>
      <c r="OHD21" s="11"/>
      <c r="OHG21" s="10"/>
      <c r="OHI21" s="11"/>
      <c r="OHL21" s="10"/>
      <c r="OHN21" s="11"/>
      <c r="OHQ21" s="10"/>
      <c r="OHS21" s="11"/>
      <c r="OHV21" s="10"/>
      <c r="OHX21" s="11"/>
      <c r="OIA21" s="10"/>
      <c r="OIC21" s="11"/>
      <c r="OIF21" s="10"/>
      <c r="OIH21" s="11"/>
      <c r="OIK21" s="10"/>
      <c r="OIM21" s="11"/>
      <c r="OIP21" s="10"/>
      <c r="OIR21" s="11"/>
      <c r="OIU21" s="10"/>
      <c r="OIW21" s="11"/>
      <c r="OIZ21" s="10"/>
      <c r="OJB21" s="11"/>
      <c r="OJE21" s="10"/>
      <c r="OJG21" s="11"/>
      <c r="OJJ21" s="10"/>
      <c r="OJL21" s="11"/>
      <c r="OJO21" s="10"/>
      <c r="OJQ21" s="11"/>
      <c r="OJT21" s="10"/>
      <c r="OJV21" s="11"/>
      <c r="OJY21" s="10"/>
      <c r="OKA21" s="11"/>
      <c r="OKD21" s="10"/>
      <c r="OKF21" s="11"/>
      <c r="OKI21" s="10"/>
      <c r="OKK21" s="11"/>
      <c r="OKN21" s="10"/>
      <c r="OKP21" s="11"/>
      <c r="OKS21" s="10"/>
      <c r="OKU21" s="11"/>
      <c r="OKX21" s="10"/>
      <c r="OKZ21" s="11"/>
      <c r="OLC21" s="10"/>
      <c r="OLE21" s="11"/>
      <c r="OLH21" s="10"/>
      <c r="OLJ21" s="11"/>
      <c r="OLM21" s="10"/>
      <c r="OLO21" s="11"/>
      <c r="OLR21" s="10"/>
      <c r="OLT21" s="11"/>
      <c r="OLW21" s="10"/>
      <c r="OLY21" s="11"/>
      <c r="OMB21" s="10"/>
      <c r="OMD21" s="11"/>
      <c r="OMG21" s="10"/>
      <c r="OMI21" s="11"/>
      <c r="OML21" s="10"/>
      <c r="OMN21" s="11"/>
      <c r="OMQ21" s="10"/>
      <c r="OMS21" s="11"/>
      <c r="OMV21" s="10"/>
      <c r="OMX21" s="11"/>
      <c r="ONA21" s="10"/>
      <c r="ONC21" s="11"/>
      <c r="ONF21" s="10"/>
      <c r="ONH21" s="11"/>
      <c r="ONK21" s="10"/>
      <c r="ONM21" s="11"/>
      <c r="ONP21" s="10"/>
      <c r="ONR21" s="11"/>
      <c r="ONU21" s="10"/>
      <c r="ONW21" s="11"/>
      <c r="ONZ21" s="10"/>
      <c r="OOB21" s="11"/>
      <c r="OOE21" s="10"/>
      <c r="OOG21" s="11"/>
      <c r="OOJ21" s="10"/>
      <c r="OOL21" s="11"/>
      <c r="OOO21" s="10"/>
      <c r="OOQ21" s="11"/>
      <c r="OOT21" s="10"/>
      <c r="OOV21" s="11"/>
      <c r="OOY21" s="10"/>
      <c r="OPA21" s="11"/>
      <c r="OPD21" s="10"/>
      <c r="OPF21" s="11"/>
      <c r="OPI21" s="10"/>
      <c r="OPK21" s="11"/>
      <c r="OPN21" s="10"/>
      <c r="OPP21" s="11"/>
      <c r="OPS21" s="10"/>
      <c r="OPU21" s="11"/>
      <c r="OPX21" s="10"/>
      <c r="OPZ21" s="11"/>
      <c r="OQC21" s="10"/>
      <c r="OQE21" s="11"/>
      <c r="OQH21" s="10"/>
      <c r="OQJ21" s="11"/>
      <c r="OQM21" s="10"/>
      <c r="OQO21" s="11"/>
      <c r="OQR21" s="10"/>
      <c r="OQT21" s="11"/>
      <c r="OQW21" s="10"/>
      <c r="OQY21" s="11"/>
      <c r="ORB21" s="10"/>
      <c r="ORD21" s="11"/>
      <c r="ORG21" s="10"/>
      <c r="ORI21" s="11"/>
      <c r="ORL21" s="10"/>
      <c r="ORN21" s="11"/>
      <c r="ORQ21" s="10"/>
      <c r="ORS21" s="11"/>
      <c r="ORV21" s="10"/>
      <c r="ORX21" s="11"/>
      <c r="OSA21" s="10"/>
      <c r="OSC21" s="11"/>
      <c r="OSF21" s="10"/>
      <c r="OSH21" s="11"/>
      <c r="OSK21" s="10"/>
      <c r="OSM21" s="11"/>
      <c r="OSP21" s="10"/>
      <c r="OSR21" s="11"/>
      <c r="OSU21" s="10"/>
      <c r="OSW21" s="11"/>
      <c r="OSZ21" s="10"/>
      <c r="OTB21" s="11"/>
      <c r="OTE21" s="10"/>
      <c r="OTG21" s="11"/>
      <c r="OTJ21" s="10"/>
      <c r="OTL21" s="11"/>
      <c r="OTO21" s="10"/>
      <c r="OTQ21" s="11"/>
      <c r="OTT21" s="10"/>
      <c r="OTV21" s="11"/>
      <c r="OTY21" s="10"/>
      <c r="OUA21" s="11"/>
      <c r="OUD21" s="10"/>
      <c r="OUF21" s="11"/>
      <c r="OUI21" s="10"/>
      <c r="OUK21" s="11"/>
      <c r="OUN21" s="10"/>
      <c r="OUP21" s="11"/>
      <c r="OUS21" s="10"/>
      <c r="OUU21" s="11"/>
      <c r="OUX21" s="10"/>
      <c r="OUZ21" s="11"/>
      <c r="OVC21" s="10"/>
      <c r="OVE21" s="11"/>
      <c r="OVH21" s="10"/>
      <c r="OVJ21" s="11"/>
      <c r="OVM21" s="10"/>
      <c r="OVO21" s="11"/>
      <c r="OVR21" s="10"/>
      <c r="OVT21" s="11"/>
      <c r="OVW21" s="10"/>
      <c r="OVY21" s="11"/>
      <c r="OWB21" s="10"/>
      <c r="OWD21" s="11"/>
      <c r="OWG21" s="10"/>
      <c r="OWI21" s="11"/>
      <c r="OWL21" s="10"/>
      <c r="OWN21" s="11"/>
      <c r="OWQ21" s="10"/>
      <c r="OWS21" s="11"/>
      <c r="OWV21" s="10"/>
      <c r="OWX21" s="11"/>
      <c r="OXA21" s="10"/>
      <c r="OXC21" s="11"/>
      <c r="OXF21" s="10"/>
      <c r="OXH21" s="11"/>
      <c r="OXK21" s="10"/>
      <c r="OXM21" s="11"/>
      <c r="OXP21" s="10"/>
      <c r="OXR21" s="11"/>
      <c r="OXU21" s="10"/>
      <c r="OXW21" s="11"/>
      <c r="OXZ21" s="10"/>
      <c r="OYB21" s="11"/>
      <c r="OYE21" s="10"/>
      <c r="OYG21" s="11"/>
      <c r="OYJ21" s="10"/>
      <c r="OYL21" s="11"/>
      <c r="OYO21" s="10"/>
      <c r="OYQ21" s="11"/>
      <c r="OYT21" s="10"/>
      <c r="OYV21" s="11"/>
      <c r="OYY21" s="10"/>
      <c r="OZA21" s="11"/>
      <c r="OZD21" s="10"/>
      <c r="OZF21" s="11"/>
      <c r="OZI21" s="10"/>
      <c r="OZK21" s="11"/>
      <c r="OZN21" s="10"/>
      <c r="OZP21" s="11"/>
      <c r="OZS21" s="10"/>
      <c r="OZU21" s="11"/>
      <c r="OZX21" s="10"/>
      <c r="OZZ21" s="11"/>
      <c r="PAC21" s="10"/>
      <c r="PAE21" s="11"/>
      <c r="PAH21" s="10"/>
      <c r="PAJ21" s="11"/>
      <c r="PAM21" s="10"/>
      <c r="PAO21" s="11"/>
      <c r="PAR21" s="10"/>
      <c r="PAT21" s="11"/>
      <c r="PAW21" s="10"/>
      <c r="PAY21" s="11"/>
      <c r="PBB21" s="10"/>
      <c r="PBD21" s="11"/>
      <c r="PBG21" s="10"/>
      <c r="PBI21" s="11"/>
      <c r="PBL21" s="10"/>
      <c r="PBN21" s="11"/>
      <c r="PBQ21" s="10"/>
      <c r="PBS21" s="11"/>
      <c r="PBV21" s="10"/>
      <c r="PBX21" s="11"/>
      <c r="PCA21" s="10"/>
      <c r="PCC21" s="11"/>
      <c r="PCF21" s="10"/>
      <c r="PCH21" s="11"/>
      <c r="PCK21" s="10"/>
      <c r="PCM21" s="11"/>
      <c r="PCP21" s="10"/>
      <c r="PCR21" s="11"/>
      <c r="PCU21" s="10"/>
      <c r="PCW21" s="11"/>
      <c r="PCZ21" s="10"/>
      <c r="PDB21" s="11"/>
      <c r="PDE21" s="10"/>
      <c r="PDG21" s="11"/>
      <c r="PDJ21" s="10"/>
      <c r="PDL21" s="11"/>
      <c r="PDO21" s="10"/>
      <c r="PDQ21" s="11"/>
      <c r="PDT21" s="10"/>
      <c r="PDV21" s="11"/>
      <c r="PDY21" s="10"/>
      <c r="PEA21" s="11"/>
      <c r="PED21" s="10"/>
      <c r="PEF21" s="11"/>
      <c r="PEI21" s="10"/>
      <c r="PEK21" s="11"/>
      <c r="PEN21" s="10"/>
      <c r="PEP21" s="11"/>
      <c r="PES21" s="10"/>
      <c r="PEU21" s="11"/>
      <c r="PEX21" s="10"/>
      <c r="PEZ21" s="11"/>
      <c r="PFC21" s="10"/>
      <c r="PFE21" s="11"/>
      <c r="PFH21" s="10"/>
      <c r="PFJ21" s="11"/>
      <c r="PFM21" s="10"/>
      <c r="PFO21" s="11"/>
      <c r="PFR21" s="10"/>
      <c r="PFT21" s="11"/>
      <c r="PFW21" s="10"/>
      <c r="PFY21" s="11"/>
      <c r="PGB21" s="10"/>
      <c r="PGD21" s="11"/>
      <c r="PGG21" s="10"/>
      <c r="PGI21" s="11"/>
      <c r="PGL21" s="10"/>
      <c r="PGN21" s="11"/>
      <c r="PGQ21" s="10"/>
      <c r="PGS21" s="11"/>
      <c r="PGV21" s="10"/>
      <c r="PGX21" s="11"/>
      <c r="PHA21" s="10"/>
      <c r="PHC21" s="11"/>
      <c r="PHF21" s="10"/>
      <c r="PHH21" s="11"/>
      <c r="PHK21" s="10"/>
      <c r="PHM21" s="11"/>
      <c r="PHP21" s="10"/>
      <c r="PHR21" s="11"/>
      <c r="PHU21" s="10"/>
      <c r="PHW21" s="11"/>
      <c r="PHZ21" s="10"/>
      <c r="PIB21" s="11"/>
      <c r="PIE21" s="10"/>
      <c r="PIG21" s="11"/>
      <c r="PIJ21" s="10"/>
      <c r="PIL21" s="11"/>
      <c r="PIO21" s="10"/>
      <c r="PIQ21" s="11"/>
      <c r="PIT21" s="10"/>
      <c r="PIV21" s="11"/>
      <c r="PIY21" s="10"/>
      <c r="PJA21" s="11"/>
      <c r="PJD21" s="10"/>
      <c r="PJF21" s="11"/>
      <c r="PJI21" s="10"/>
      <c r="PJK21" s="11"/>
      <c r="PJN21" s="10"/>
      <c r="PJP21" s="11"/>
      <c r="PJS21" s="10"/>
      <c r="PJU21" s="11"/>
      <c r="PJX21" s="10"/>
      <c r="PJZ21" s="11"/>
      <c r="PKC21" s="10"/>
      <c r="PKE21" s="11"/>
      <c r="PKH21" s="10"/>
      <c r="PKJ21" s="11"/>
      <c r="PKM21" s="10"/>
      <c r="PKO21" s="11"/>
      <c r="PKR21" s="10"/>
      <c r="PKT21" s="11"/>
      <c r="PKW21" s="10"/>
      <c r="PKY21" s="11"/>
      <c r="PLB21" s="10"/>
      <c r="PLD21" s="11"/>
      <c r="PLG21" s="10"/>
      <c r="PLI21" s="11"/>
      <c r="PLL21" s="10"/>
      <c r="PLN21" s="11"/>
      <c r="PLQ21" s="10"/>
      <c r="PLS21" s="11"/>
      <c r="PLV21" s="10"/>
      <c r="PLX21" s="11"/>
      <c r="PMA21" s="10"/>
      <c r="PMC21" s="11"/>
      <c r="PMF21" s="10"/>
      <c r="PMH21" s="11"/>
      <c r="PMK21" s="10"/>
      <c r="PMM21" s="11"/>
      <c r="PMP21" s="10"/>
      <c r="PMR21" s="11"/>
      <c r="PMU21" s="10"/>
      <c r="PMW21" s="11"/>
      <c r="PMZ21" s="10"/>
      <c r="PNB21" s="11"/>
      <c r="PNE21" s="10"/>
      <c r="PNG21" s="11"/>
      <c r="PNJ21" s="10"/>
      <c r="PNL21" s="11"/>
      <c r="PNO21" s="10"/>
      <c r="PNQ21" s="11"/>
      <c r="PNT21" s="10"/>
      <c r="PNV21" s="11"/>
      <c r="PNY21" s="10"/>
      <c r="POA21" s="11"/>
      <c r="POD21" s="10"/>
      <c r="POF21" s="11"/>
      <c r="POI21" s="10"/>
      <c r="POK21" s="11"/>
      <c r="PON21" s="10"/>
      <c r="POP21" s="11"/>
      <c r="POS21" s="10"/>
      <c r="POU21" s="11"/>
      <c r="POX21" s="10"/>
      <c r="POZ21" s="11"/>
      <c r="PPC21" s="10"/>
      <c r="PPE21" s="11"/>
      <c r="PPH21" s="10"/>
      <c r="PPJ21" s="11"/>
      <c r="PPM21" s="10"/>
      <c r="PPO21" s="11"/>
      <c r="PPR21" s="10"/>
      <c r="PPT21" s="11"/>
      <c r="PPW21" s="10"/>
      <c r="PPY21" s="11"/>
      <c r="PQB21" s="10"/>
      <c r="PQD21" s="11"/>
      <c r="PQG21" s="10"/>
      <c r="PQI21" s="11"/>
      <c r="PQL21" s="10"/>
      <c r="PQN21" s="11"/>
      <c r="PQQ21" s="10"/>
      <c r="PQS21" s="11"/>
      <c r="PQV21" s="10"/>
      <c r="PQX21" s="11"/>
      <c r="PRA21" s="10"/>
      <c r="PRC21" s="11"/>
      <c r="PRF21" s="10"/>
      <c r="PRH21" s="11"/>
      <c r="PRK21" s="10"/>
      <c r="PRM21" s="11"/>
      <c r="PRP21" s="10"/>
      <c r="PRR21" s="11"/>
      <c r="PRU21" s="10"/>
      <c r="PRW21" s="11"/>
      <c r="PRZ21" s="10"/>
      <c r="PSB21" s="11"/>
      <c r="PSE21" s="10"/>
      <c r="PSG21" s="11"/>
      <c r="PSJ21" s="10"/>
      <c r="PSL21" s="11"/>
      <c r="PSO21" s="10"/>
      <c r="PSQ21" s="11"/>
      <c r="PST21" s="10"/>
      <c r="PSV21" s="11"/>
      <c r="PSY21" s="10"/>
      <c r="PTA21" s="11"/>
      <c r="PTD21" s="10"/>
      <c r="PTF21" s="11"/>
      <c r="PTI21" s="10"/>
      <c r="PTK21" s="11"/>
      <c r="PTN21" s="10"/>
      <c r="PTP21" s="11"/>
      <c r="PTS21" s="10"/>
      <c r="PTU21" s="11"/>
      <c r="PTX21" s="10"/>
      <c r="PTZ21" s="11"/>
      <c r="PUC21" s="10"/>
      <c r="PUE21" s="11"/>
      <c r="PUH21" s="10"/>
      <c r="PUJ21" s="11"/>
      <c r="PUM21" s="10"/>
      <c r="PUO21" s="11"/>
      <c r="PUR21" s="10"/>
      <c r="PUT21" s="11"/>
      <c r="PUW21" s="10"/>
      <c r="PUY21" s="11"/>
      <c r="PVB21" s="10"/>
      <c r="PVD21" s="11"/>
      <c r="PVG21" s="10"/>
      <c r="PVI21" s="11"/>
      <c r="PVL21" s="10"/>
      <c r="PVN21" s="11"/>
      <c r="PVQ21" s="10"/>
      <c r="PVS21" s="11"/>
      <c r="PVV21" s="10"/>
      <c r="PVX21" s="11"/>
      <c r="PWA21" s="10"/>
      <c r="PWC21" s="11"/>
      <c r="PWF21" s="10"/>
      <c r="PWH21" s="11"/>
      <c r="PWK21" s="10"/>
      <c r="PWM21" s="11"/>
      <c r="PWP21" s="10"/>
      <c r="PWR21" s="11"/>
      <c r="PWU21" s="10"/>
      <c r="PWW21" s="11"/>
      <c r="PWZ21" s="10"/>
      <c r="PXB21" s="11"/>
      <c r="PXE21" s="10"/>
      <c r="PXG21" s="11"/>
      <c r="PXJ21" s="10"/>
      <c r="PXL21" s="11"/>
      <c r="PXO21" s="10"/>
      <c r="PXQ21" s="11"/>
      <c r="PXT21" s="10"/>
      <c r="PXV21" s="11"/>
      <c r="PXY21" s="10"/>
      <c r="PYA21" s="11"/>
      <c r="PYD21" s="10"/>
      <c r="PYF21" s="11"/>
      <c r="PYI21" s="10"/>
      <c r="PYK21" s="11"/>
      <c r="PYN21" s="10"/>
      <c r="PYP21" s="11"/>
      <c r="PYS21" s="10"/>
      <c r="PYU21" s="11"/>
      <c r="PYX21" s="10"/>
      <c r="PYZ21" s="11"/>
      <c r="PZC21" s="10"/>
      <c r="PZE21" s="11"/>
      <c r="PZH21" s="10"/>
      <c r="PZJ21" s="11"/>
      <c r="PZM21" s="10"/>
      <c r="PZO21" s="11"/>
      <c r="PZR21" s="10"/>
      <c r="PZT21" s="11"/>
      <c r="PZW21" s="10"/>
      <c r="PZY21" s="11"/>
      <c r="QAB21" s="10"/>
      <c r="QAD21" s="11"/>
      <c r="QAG21" s="10"/>
      <c r="QAI21" s="11"/>
      <c r="QAL21" s="10"/>
      <c r="QAN21" s="11"/>
      <c r="QAQ21" s="10"/>
      <c r="QAS21" s="11"/>
      <c r="QAV21" s="10"/>
      <c r="QAX21" s="11"/>
      <c r="QBA21" s="10"/>
      <c r="QBC21" s="11"/>
      <c r="QBF21" s="10"/>
      <c r="QBH21" s="11"/>
      <c r="QBK21" s="10"/>
      <c r="QBM21" s="11"/>
      <c r="QBP21" s="10"/>
      <c r="QBR21" s="11"/>
      <c r="QBU21" s="10"/>
      <c r="QBW21" s="11"/>
      <c r="QBZ21" s="10"/>
      <c r="QCB21" s="11"/>
      <c r="QCE21" s="10"/>
      <c r="QCG21" s="11"/>
      <c r="QCJ21" s="10"/>
      <c r="QCL21" s="11"/>
      <c r="QCO21" s="10"/>
      <c r="QCQ21" s="11"/>
      <c r="QCT21" s="10"/>
      <c r="QCV21" s="11"/>
      <c r="QCY21" s="10"/>
      <c r="QDA21" s="11"/>
      <c r="QDD21" s="10"/>
      <c r="QDF21" s="11"/>
      <c r="QDI21" s="10"/>
      <c r="QDK21" s="11"/>
      <c r="QDN21" s="10"/>
      <c r="QDP21" s="11"/>
      <c r="QDS21" s="10"/>
      <c r="QDU21" s="11"/>
      <c r="QDX21" s="10"/>
      <c r="QDZ21" s="11"/>
      <c r="QEC21" s="10"/>
      <c r="QEE21" s="11"/>
      <c r="QEH21" s="10"/>
      <c r="QEJ21" s="11"/>
      <c r="QEM21" s="10"/>
      <c r="QEO21" s="11"/>
      <c r="QER21" s="10"/>
      <c r="QET21" s="11"/>
      <c r="QEW21" s="10"/>
      <c r="QEY21" s="11"/>
      <c r="QFB21" s="10"/>
      <c r="QFD21" s="11"/>
      <c r="QFG21" s="10"/>
      <c r="QFI21" s="11"/>
      <c r="QFL21" s="10"/>
      <c r="QFN21" s="11"/>
      <c r="QFQ21" s="10"/>
      <c r="QFS21" s="11"/>
      <c r="QFV21" s="10"/>
      <c r="QFX21" s="11"/>
      <c r="QGA21" s="10"/>
      <c r="QGC21" s="11"/>
      <c r="QGF21" s="10"/>
      <c r="QGH21" s="11"/>
      <c r="QGK21" s="10"/>
      <c r="QGM21" s="11"/>
      <c r="QGP21" s="10"/>
      <c r="QGR21" s="11"/>
      <c r="QGU21" s="10"/>
      <c r="QGW21" s="11"/>
      <c r="QGZ21" s="10"/>
      <c r="QHB21" s="11"/>
      <c r="QHE21" s="10"/>
      <c r="QHG21" s="11"/>
      <c r="QHJ21" s="10"/>
      <c r="QHL21" s="11"/>
      <c r="QHO21" s="10"/>
      <c r="QHQ21" s="11"/>
      <c r="QHT21" s="10"/>
      <c r="QHV21" s="11"/>
      <c r="QHY21" s="10"/>
      <c r="QIA21" s="11"/>
      <c r="QID21" s="10"/>
      <c r="QIF21" s="11"/>
      <c r="QII21" s="10"/>
      <c r="QIK21" s="11"/>
      <c r="QIN21" s="10"/>
      <c r="QIP21" s="11"/>
      <c r="QIS21" s="10"/>
      <c r="QIU21" s="11"/>
      <c r="QIX21" s="10"/>
      <c r="QIZ21" s="11"/>
      <c r="QJC21" s="10"/>
      <c r="QJE21" s="11"/>
      <c r="QJH21" s="10"/>
      <c r="QJJ21" s="11"/>
      <c r="QJM21" s="10"/>
      <c r="QJO21" s="11"/>
      <c r="QJR21" s="10"/>
      <c r="QJT21" s="11"/>
      <c r="QJW21" s="10"/>
      <c r="QJY21" s="11"/>
      <c r="QKB21" s="10"/>
      <c r="QKD21" s="11"/>
      <c r="QKG21" s="10"/>
      <c r="QKI21" s="11"/>
      <c r="QKL21" s="10"/>
      <c r="QKN21" s="11"/>
      <c r="QKQ21" s="10"/>
      <c r="QKS21" s="11"/>
      <c r="QKV21" s="10"/>
      <c r="QKX21" s="11"/>
      <c r="QLA21" s="10"/>
      <c r="QLC21" s="11"/>
      <c r="QLF21" s="10"/>
      <c r="QLH21" s="11"/>
      <c r="QLK21" s="10"/>
      <c r="QLM21" s="11"/>
      <c r="QLP21" s="10"/>
      <c r="QLR21" s="11"/>
      <c r="QLU21" s="10"/>
      <c r="QLW21" s="11"/>
      <c r="QLZ21" s="10"/>
      <c r="QMB21" s="11"/>
      <c r="QME21" s="10"/>
      <c r="QMG21" s="11"/>
      <c r="QMJ21" s="10"/>
      <c r="QML21" s="11"/>
      <c r="QMO21" s="10"/>
      <c r="QMQ21" s="11"/>
      <c r="QMT21" s="10"/>
      <c r="QMV21" s="11"/>
      <c r="QMY21" s="10"/>
      <c r="QNA21" s="11"/>
      <c r="QND21" s="10"/>
      <c r="QNF21" s="11"/>
      <c r="QNI21" s="10"/>
      <c r="QNK21" s="11"/>
      <c r="QNN21" s="10"/>
      <c r="QNP21" s="11"/>
      <c r="QNS21" s="10"/>
      <c r="QNU21" s="11"/>
      <c r="QNX21" s="10"/>
      <c r="QNZ21" s="11"/>
      <c r="QOC21" s="10"/>
      <c r="QOE21" s="11"/>
      <c r="QOH21" s="10"/>
      <c r="QOJ21" s="11"/>
      <c r="QOM21" s="10"/>
      <c r="QOO21" s="11"/>
      <c r="QOR21" s="10"/>
      <c r="QOT21" s="11"/>
      <c r="QOW21" s="10"/>
      <c r="QOY21" s="11"/>
      <c r="QPB21" s="10"/>
      <c r="QPD21" s="11"/>
      <c r="QPG21" s="10"/>
      <c r="QPI21" s="11"/>
      <c r="QPL21" s="10"/>
      <c r="QPN21" s="11"/>
      <c r="QPQ21" s="10"/>
      <c r="QPS21" s="11"/>
      <c r="QPV21" s="10"/>
      <c r="QPX21" s="11"/>
      <c r="QQA21" s="10"/>
      <c r="QQC21" s="11"/>
      <c r="QQF21" s="10"/>
      <c r="QQH21" s="11"/>
      <c r="QQK21" s="10"/>
      <c r="QQM21" s="11"/>
      <c r="QQP21" s="10"/>
      <c r="QQR21" s="11"/>
      <c r="QQU21" s="10"/>
      <c r="QQW21" s="11"/>
      <c r="QQZ21" s="10"/>
      <c r="QRB21" s="11"/>
      <c r="QRE21" s="10"/>
      <c r="QRG21" s="11"/>
      <c r="QRJ21" s="10"/>
      <c r="QRL21" s="11"/>
      <c r="QRO21" s="10"/>
      <c r="QRQ21" s="11"/>
      <c r="QRT21" s="10"/>
      <c r="QRV21" s="11"/>
      <c r="QRY21" s="10"/>
      <c r="QSA21" s="11"/>
      <c r="QSD21" s="10"/>
      <c r="QSF21" s="11"/>
      <c r="QSI21" s="10"/>
      <c r="QSK21" s="11"/>
      <c r="QSN21" s="10"/>
      <c r="QSP21" s="11"/>
      <c r="QSS21" s="10"/>
      <c r="QSU21" s="11"/>
      <c r="QSX21" s="10"/>
      <c r="QSZ21" s="11"/>
      <c r="QTC21" s="10"/>
      <c r="QTE21" s="11"/>
      <c r="QTH21" s="10"/>
      <c r="QTJ21" s="11"/>
      <c r="QTM21" s="10"/>
      <c r="QTO21" s="11"/>
      <c r="QTR21" s="10"/>
      <c r="QTT21" s="11"/>
      <c r="QTW21" s="10"/>
      <c r="QTY21" s="11"/>
      <c r="QUB21" s="10"/>
      <c r="QUD21" s="11"/>
      <c r="QUG21" s="10"/>
      <c r="QUI21" s="11"/>
      <c r="QUL21" s="10"/>
      <c r="QUN21" s="11"/>
      <c r="QUQ21" s="10"/>
      <c r="QUS21" s="11"/>
      <c r="QUV21" s="10"/>
      <c r="QUX21" s="11"/>
      <c r="QVA21" s="10"/>
      <c r="QVC21" s="11"/>
      <c r="QVF21" s="10"/>
      <c r="QVH21" s="11"/>
      <c r="QVK21" s="10"/>
      <c r="QVM21" s="11"/>
      <c r="QVP21" s="10"/>
      <c r="QVR21" s="11"/>
      <c r="QVU21" s="10"/>
      <c r="QVW21" s="11"/>
      <c r="QVZ21" s="10"/>
      <c r="QWB21" s="11"/>
      <c r="QWE21" s="10"/>
      <c r="QWG21" s="11"/>
      <c r="QWJ21" s="10"/>
      <c r="QWL21" s="11"/>
      <c r="QWO21" s="10"/>
      <c r="QWQ21" s="11"/>
      <c r="QWT21" s="10"/>
      <c r="QWV21" s="11"/>
      <c r="QWY21" s="10"/>
      <c r="QXA21" s="11"/>
      <c r="QXD21" s="10"/>
      <c r="QXF21" s="11"/>
      <c r="QXI21" s="10"/>
      <c r="QXK21" s="11"/>
      <c r="QXN21" s="10"/>
      <c r="QXP21" s="11"/>
      <c r="QXS21" s="10"/>
      <c r="QXU21" s="11"/>
      <c r="QXX21" s="10"/>
      <c r="QXZ21" s="11"/>
      <c r="QYC21" s="10"/>
      <c r="QYE21" s="11"/>
      <c r="QYH21" s="10"/>
      <c r="QYJ21" s="11"/>
      <c r="QYM21" s="10"/>
      <c r="QYO21" s="11"/>
      <c r="QYR21" s="10"/>
      <c r="QYT21" s="11"/>
      <c r="QYW21" s="10"/>
      <c r="QYY21" s="11"/>
      <c r="QZB21" s="10"/>
      <c r="QZD21" s="11"/>
      <c r="QZG21" s="10"/>
      <c r="QZI21" s="11"/>
      <c r="QZL21" s="10"/>
      <c r="QZN21" s="11"/>
      <c r="QZQ21" s="10"/>
      <c r="QZS21" s="11"/>
      <c r="QZV21" s="10"/>
      <c r="QZX21" s="11"/>
      <c r="RAA21" s="10"/>
      <c r="RAC21" s="11"/>
      <c r="RAF21" s="10"/>
      <c r="RAH21" s="11"/>
      <c r="RAK21" s="10"/>
      <c r="RAM21" s="11"/>
      <c r="RAP21" s="10"/>
      <c r="RAR21" s="11"/>
      <c r="RAU21" s="10"/>
      <c r="RAW21" s="11"/>
      <c r="RAZ21" s="10"/>
      <c r="RBB21" s="11"/>
      <c r="RBE21" s="10"/>
      <c r="RBG21" s="11"/>
      <c r="RBJ21" s="10"/>
      <c r="RBL21" s="11"/>
      <c r="RBO21" s="10"/>
      <c r="RBQ21" s="11"/>
      <c r="RBT21" s="10"/>
      <c r="RBV21" s="11"/>
      <c r="RBY21" s="10"/>
      <c r="RCA21" s="11"/>
      <c r="RCD21" s="10"/>
      <c r="RCF21" s="11"/>
      <c r="RCI21" s="10"/>
      <c r="RCK21" s="11"/>
      <c r="RCN21" s="10"/>
      <c r="RCP21" s="11"/>
      <c r="RCS21" s="10"/>
      <c r="RCU21" s="11"/>
      <c r="RCX21" s="10"/>
      <c r="RCZ21" s="11"/>
      <c r="RDC21" s="10"/>
      <c r="RDE21" s="11"/>
      <c r="RDH21" s="10"/>
      <c r="RDJ21" s="11"/>
      <c r="RDM21" s="10"/>
      <c r="RDO21" s="11"/>
      <c r="RDR21" s="10"/>
      <c r="RDT21" s="11"/>
      <c r="RDW21" s="10"/>
      <c r="RDY21" s="11"/>
      <c r="REB21" s="10"/>
      <c r="RED21" s="11"/>
      <c r="REG21" s="10"/>
      <c r="REI21" s="11"/>
      <c r="REL21" s="10"/>
      <c r="REN21" s="11"/>
      <c r="REQ21" s="10"/>
      <c r="RES21" s="11"/>
      <c r="REV21" s="10"/>
      <c r="REX21" s="11"/>
      <c r="RFA21" s="10"/>
      <c r="RFC21" s="11"/>
      <c r="RFF21" s="10"/>
      <c r="RFH21" s="11"/>
      <c r="RFK21" s="10"/>
      <c r="RFM21" s="11"/>
      <c r="RFP21" s="10"/>
      <c r="RFR21" s="11"/>
      <c r="RFU21" s="10"/>
      <c r="RFW21" s="11"/>
      <c r="RFZ21" s="10"/>
      <c r="RGB21" s="11"/>
      <c r="RGE21" s="10"/>
      <c r="RGG21" s="11"/>
      <c r="RGJ21" s="10"/>
      <c r="RGL21" s="11"/>
      <c r="RGO21" s="10"/>
      <c r="RGQ21" s="11"/>
      <c r="RGT21" s="10"/>
      <c r="RGV21" s="11"/>
      <c r="RGY21" s="10"/>
      <c r="RHA21" s="11"/>
      <c r="RHD21" s="10"/>
      <c r="RHF21" s="11"/>
      <c r="RHI21" s="10"/>
      <c r="RHK21" s="11"/>
      <c r="RHN21" s="10"/>
      <c r="RHP21" s="11"/>
      <c r="RHS21" s="10"/>
      <c r="RHU21" s="11"/>
      <c r="RHX21" s="10"/>
      <c r="RHZ21" s="11"/>
      <c r="RIC21" s="10"/>
      <c r="RIE21" s="11"/>
      <c r="RIH21" s="10"/>
      <c r="RIJ21" s="11"/>
      <c r="RIM21" s="10"/>
      <c r="RIO21" s="11"/>
      <c r="RIR21" s="10"/>
      <c r="RIT21" s="11"/>
      <c r="RIW21" s="10"/>
      <c r="RIY21" s="11"/>
      <c r="RJB21" s="10"/>
      <c r="RJD21" s="11"/>
      <c r="RJG21" s="10"/>
      <c r="RJI21" s="11"/>
      <c r="RJL21" s="10"/>
      <c r="RJN21" s="11"/>
      <c r="RJQ21" s="10"/>
      <c r="RJS21" s="11"/>
      <c r="RJV21" s="10"/>
      <c r="RJX21" s="11"/>
      <c r="RKA21" s="10"/>
      <c r="RKC21" s="11"/>
      <c r="RKF21" s="10"/>
      <c r="RKH21" s="11"/>
      <c r="RKK21" s="10"/>
      <c r="RKM21" s="11"/>
      <c r="RKP21" s="10"/>
      <c r="RKR21" s="11"/>
      <c r="RKU21" s="10"/>
      <c r="RKW21" s="11"/>
      <c r="RKZ21" s="10"/>
      <c r="RLB21" s="11"/>
      <c r="RLE21" s="10"/>
      <c r="RLG21" s="11"/>
      <c r="RLJ21" s="10"/>
      <c r="RLL21" s="11"/>
      <c r="RLO21" s="10"/>
      <c r="RLQ21" s="11"/>
      <c r="RLT21" s="10"/>
      <c r="RLV21" s="11"/>
      <c r="RLY21" s="10"/>
      <c r="RMA21" s="11"/>
      <c r="RMD21" s="10"/>
      <c r="RMF21" s="11"/>
      <c r="RMI21" s="10"/>
      <c r="RMK21" s="11"/>
      <c r="RMN21" s="10"/>
      <c r="RMP21" s="11"/>
      <c r="RMS21" s="10"/>
      <c r="RMU21" s="11"/>
      <c r="RMX21" s="10"/>
      <c r="RMZ21" s="11"/>
      <c r="RNC21" s="10"/>
      <c r="RNE21" s="11"/>
      <c r="RNH21" s="10"/>
      <c r="RNJ21" s="11"/>
      <c r="RNM21" s="10"/>
      <c r="RNO21" s="11"/>
      <c r="RNR21" s="10"/>
      <c r="RNT21" s="11"/>
      <c r="RNW21" s="10"/>
      <c r="RNY21" s="11"/>
      <c r="ROB21" s="10"/>
      <c r="ROD21" s="11"/>
      <c r="ROG21" s="10"/>
      <c r="ROI21" s="11"/>
      <c r="ROL21" s="10"/>
      <c r="RON21" s="11"/>
      <c r="ROQ21" s="10"/>
      <c r="ROS21" s="11"/>
      <c r="ROV21" s="10"/>
      <c r="ROX21" s="11"/>
      <c r="RPA21" s="10"/>
      <c r="RPC21" s="11"/>
      <c r="RPF21" s="10"/>
      <c r="RPH21" s="11"/>
      <c r="RPK21" s="10"/>
      <c r="RPM21" s="11"/>
      <c r="RPP21" s="10"/>
      <c r="RPR21" s="11"/>
      <c r="RPU21" s="10"/>
      <c r="RPW21" s="11"/>
      <c r="RPZ21" s="10"/>
      <c r="RQB21" s="11"/>
      <c r="RQE21" s="10"/>
      <c r="RQG21" s="11"/>
      <c r="RQJ21" s="10"/>
      <c r="RQL21" s="11"/>
      <c r="RQO21" s="10"/>
      <c r="RQQ21" s="11"/>
      <c r="RQT21" s="10"/>
      <c r="RQV21" s="11"/>
      <c r="RQY21" s="10"/>
      <c r="RRA21" s="11"/>
      <c r="RRD21" s="10"/>
      <c r="RRF21" s="11"/>
      <c r="RRI21" s="10"/>
      <c r="RRK21" s="11"/>
      <c r="RRN21" s="10"/>
      <c r="RRP21" s="11"/>
      <c r="RRS21" s="10"/>
      <c r="RRU21" s="11"/>
      <c r="RRX21" s="10"/>
      <c r="RRZ21" s="11"/>
      <c r="RSC21" s="10"/>
      <c r="RSE21" s="11"/>
      <c r="RSH21" s="10"/>
      <c r="RSJ21" s="11"/>
      <c r="RSM21" s="10"/>
      <c r="RSO21" s="11"/>
      <c r="RSR21" s="10"/>
      <c r="RST21" s="11"/>
      <c r="RSW21" s="10"/>
      <c r="RSY21" s="11"/>
      <c r="RTB21" s="10"/>
      <c r="RTD21" s="11"/>
      <c r="RTG21" s="10"/>
      <c r="RTI21" s="11"/>
      <c r="RTL21" s="10"/>
      <c r="RTN21" s="11"/>
      <c r="RTQ21" s="10"/>
      <c r="RTS21" s="11"/>
      <c r="RTV21" s="10"/>
      <c r="RTX21" s="11"/>
      <c r="RUA21" s="10"/>
      <c r="RUC21" s="11"/>
      <c r="RUF21" s="10"/>
      <c r="RUH21" s="11"/>
      <c r="RUK21" s="10"/>
      <c r="RUM21" s="11"/>
      <c r="RUP21" s="10"/>
      <c r="RUR21" s="11"/>
      <c r="RUU21" s="10"/>
      <c r="RUW21" s="11"/>
      <c r="RUZ21" s="10"/>
      <c r="RVB21" s="11"/>
      <c r="RVE21" s="10"/>
      <c r="RVG21" s="11"/>
      <c r="RVJ21" s="10"/>
      <c r="RVL21" s="11"/>
      <c r="RVO21" s="10"/>
      <c r="RVQ21" s="11"/>
      <c r="RVT21" s="10"/>
      <c r="RVV21" s="11"/>
      <c r="RVY21" s="10"/>
      <c r="RWA21" s="11"/>
      <c r="RWD21" s="10"/>
      <c r="RWF21" s="11"/>
      <c r="RWI21" s="10"/>
      <c r="RWK21" s="11"/>
      <c r="RWN21" s="10"/>
      <c r="RWP21" s="11"/>
      <c r="RWS21" s="10"/>
      <c r="RWU21" s="11"/>
      <c r="RWX21" s="10"/>
      <c r="RWZ21" s="11"/>
      <c r="RXC21" s="10"/>
      <c r="RXE21" s="11"/>
      <c r="RXH21" s="10"/>
      <c r="RXJ21" s="11"/>
      <c r="RXM21" s="10"/>
      <c r="RXO21" s="11"/>
      <c r="RXR21" s="10"/>
      <c r="RXT21" s="11"/>
      <c r="RXW21" s="10"/>
      <c r="RXY21" s="11"/>
      <c r="RYB21" s="10"/>
      <c r="RYD21" s="11"/>
      <c r="RYG21" s="10"/>
      <c r="RYI21" s="11"/>
      <c r="RYL21" s="10"/>
      <c r="RYN21" s="11"/>
      <c r="RYQ21" s="10"/>
      <c r="RYS21" s="11"/>
      <c r="RYV21" s="10"/>
      <c r="RYX21" s="11"/>
      <c r="RZA21" s="10"/>
      <c r="RZC21" s="11"/>
      <c r="RZF21" s="10"/>
      <c r="RZH21" s="11"/>
      <c r="RZK21" s="10"/>
      <c r="RZM21" s="11"/>
      <c r="RZP21" s="10"/>
      <c r="RZR21" s="11"/>
      <c r="RZU21" s="10"/>
      <c r="RZW21" s="11"/>
      <c r="RZZ21" s="10"/>
      <c r="SAB21" s="11"/>
      <c r="SAE21" s="10"/>
      <c r="SAG21" s="11"/>
      <c r="SAJ21" s="10"/>
      <c r="SAL21" s="11"/>
      <c r="SAO21" s="10"/>
      <c r="SAQ21" s="11"/>
      <c r="SAT21" s="10"/>
      <c r="SAV21" s="11"/>
      <c r="SAY21" s="10"/>
      <c r="SBA21" s="11"/>
      <c r="SBD21" s="10"/>
      <c r="SBF21" s="11"/>
      <c r="SBI21" s="10"/>
      <c r="SBK21" s="11"/>
      <c r="SBN21" s="10"/>
      <c r="SBP21" s="11"/>
      <c r="SBS21" s="10"/>
      <c r="SBU21" s="11"/>
      <c r="SBX21" s="10"/>
      <c r="SBZ21" s="11"/>
      <c r="SCC21" s="10"/>
      <c r="SCE21" s="11"/>
      <c r="SCH21" s="10"/>
      <c r="SCJ21" s="11"/>
      <c r="SCM21" s="10"/>
      <c r="SCO21" s="11"/>
      <c r="SCR21" s="10"/>
      <c r="SCT21" s="11"/>
      <c r="SCW21" s="10"/>
      <c r="SCY21" s="11"/>
      <c r="SDB21" s="10"/>
      <c r="SDD21" s="11"/>
      <c r="SDG21" s="10"/>
      <c r="SDI21" s="11"/>
      <c r="SDL21" s="10"/>
      <c r="SDN21" s="11"/>
      <c r="SDQ21" s="10"/>
      <c r="SDS21" s="11"/>
      <c r="SDV21" s="10"/>
      <c r="SDX21" s="11"/>
      <c r="SEA21" s="10"/>
      <c r="SEC21" s="11"/>
      <c r="SEF21" s="10"/>
      <c r="SEH21" s="11"/>
      <c r="SEK21" s="10"/>
      <c r="SEM21" s="11"/>
      <c r="SEP21" s="10"/>
      <c r="SER21" s="11"/>
      <c r="SEU21" s="10"/>
      <c r="SEW21" s="11"/>
      <c r="SEZ21" s="10"/>
      <c r="SFB21" s="11"/>
      <c r="SFE21" s="10"/>
      <c r="SFG21" s="11"/>
      <c r="SFJ21" s="10"/>
      <c r="SFL21" s="11"/>
      <c r="SFO21" s="10"/>
      <c r="SFQ21" s="11"/>
      <c r="SFT21" s="10"/>
      <c r="SFV21" s="11"/>
      <c r="SFY21" s="10"/>
      <c r="SGA21" s="11"/>
      <c r="SGD21" s="10"/>
      <c r="SGF21" s="11"/>
      <c r="SGI21" s="10"/>
      <c r="SGK21" s="11"/>
      <c r="SGN21" s="10"/>
      <c r="SGP21" s="11"/>
      <c r="SGS21" s="10"/>
      <c r="SGU21" s="11"/>
      <c r="SGX21" s="10"/>
      <c r="SGZ21" s="11"/>
      <c r="SHC21" s="10"/>
      <c r="SHE21" s="11"/>
      <c r="SHH21" s="10"/>
      <c r="SHJ21" s="11"/>
      <c r="SHM21" s="10"/>
      <c r="SHO21" s="11"/>
      <c r="SHR21" s="10"/>
      <c r="SHT21" s="11"/>
      <c r="SHW21" s="10"/>
      <c r="SHY21" s="11"/>
      <c r="SIB21" s="10"/>
      <c r="SID21" s="11"/>
      <c r="SIG21" s="10"/>
      <c r="SII21" s="11"/>
      <c r="SIL21" s="10"/>
      <c r="SIN21" s="11"/>
      <c r="SIQ21" s="10"/>
      <c r="SIS21" s="11"/>
      <c r="SIV21" s="10"/>
      <c r="SIX21" s="11"/>
      <c r="SJA21" s="10"/>
      <c r="SJC21" s="11"/>
      <c r="SJF21" s="10"/>
      <c r="SJH21" s="11"/>
      <c r="SJK21" s="10"/>
      <c r="SJM21" s="11"/>
      <c r="SJP21" s="10"/>
      <c r="SJR21" s="11"/>
      <c r="SJU21" s="10"/>
      <c r="SJW21" s="11"/>
      <c r="SJZ21" s="10"/>
      <c r="SKB21" s="11"/>
      <c r="SKE21" s="10"/>
      <c r="SKG21" s="11"/>
      <c r="SKJ21" s="10"/>
      <c r="SKL21" s="11"/>
      <c r="SKO21" s="10"/>
      <c r="SKQ21" s="11"/>
      <c r="SKT21" s="10"/>
      <c r="SKV21" s="11"/>
      <c r="SKY21" s="10"/>
      <c r="SLA21" s="11"/>
      <c r="SLD21" s="10"/>
      <c r="SLF21" s="11"/>
      <c r="SLI21" s="10"/>
      <c r="SLK21" s="11"/>
      <c r="SLN21" s="10"/>
      <c r="SLP21" s="11"/>
      <c r="SLS21" s="10"/>
      <c r="SLU21" s="11"/>
      <c r="SLX21" s="10"/>
      <c r="SLZ21" s="11"/>
      <c r="SMC21" s="10"/>
      <c r="SME21" s="11"/>
      <c r="SMH21" s="10"/>
      <c r="SMJ21" s="11"/>
      <c r="SMM21" s="10"/>
      <c r="SMO21" s="11"/>
      <c r="SMR21" s="10"/>
      <c r="SMT21" s="11"/>
      <c r="SMW21" s="10"/>
      <c r="SMY21" s="11"/>
      <c r="SNB21" s="10"/>
      <c r="SND21" s="11"/>
      <c r="SNG21" s="10"/>
      <c r="SNI21" s="11"/>
      <c r="SNL21" s="10"/>
      <c r="SNN21" s="11"/>
      <c r="SNQ21" s="10"/>
      <c r="SNS21" s="11"/>
      <c r="SNV21" s="10"/>
      <c r="SNX21" s="11"/>
      <c r="SOA21" s="10"/>
      <c r="SOC21" s="11"/>
      <c r="SOF21" s="10"/>
      <c r="SOH21" s="11"/>
      <c r="SOK21" s="10"/>
      <c r="SOM21" s="11"/>
      <c r="SOP21" s="10"/>
      <c r="SOR21" s="11"/>
      <c r="SOU21" s="10"/>
      <c r="SOW21" s="11"/>
      <c r="SOZ21" s="10"/>
      <c r="SPB21" s="11"/>
      <c r="SPE21" s="10"/>
      <c r="SPG21" s="11"/>
      <c r="SPJ21" s="10"/>
      <c r="SPL21" s="11"/>
      <c r="SPO21" s="10"/>
      <c r="SPQ21" s="11"/>
      <c r="SPT21" s="10"/>
      <c r="SPV21" s="11"/>
      <c r="SPY21" s="10"/>
      <c r="SQA21" s="11"/>
      <c r="SQD21" s="10"/>
      <c r="SQF21" s="11"/>
      <c r="SQI21" s="10"/>
      <c r="SQK21" s="11"/>
      <c r="SQN21" s="10"/>
      <c r="SQP21" s="11"/>
      <c r="SQS21" s="10"/>
      <c r="SQU21" s="11"/>
      <c r="SQX21" s="10"/>
      <c r="SQZ21" s="11"/>
      <c r="SRC21" s="10"/>
      <c r="SRE21" s="11"/>
      <c r="SRH21" s="10"/>
      <c r="SRJ21" s="11"/>
      <c r="SRM21" s="10"/>
      <c r="SRO21" s="11"/>
      <c r="SRR21" s="10"/>
      <c r="SRT21" s="11"/>
      <c r="SRW21" s="10"/>
      <c r="SRY21" s="11"/>
      <c r="SSB21" s="10"/>
      <c r="SSD21" s="11"/>
      <c r="SSG21" s="10"/>
      <c r="SSI21" s="11"/>
      <c r="SSL21" s="10"/>
      <c r="SSN21" s="11"/>
      <c r="SSQ21" s="10"/>
      <c r="SSS21" s="11"/>
      <c r="SSV21" s="10"/>
      <c r="SSX21" s="11"/>
      <c r="STA21" s="10"/>
      <c r="STC21" s="11"/>
      <c r="STF21" s="10"/>
      <c r="STH21" s="11"/>
      <c r="STK21" s="10"/>
      <c r="STM21" s="11"/>
      <c r="STP21" s="10"/>
      <c r="STR21" s="11"/>
      <c r="STU21" s="10"/>
      <c r="STW21" s="11"/>
      <c r="STZ21" s="10"/>
      <c r="SUB21" s="11"/>
      <c r="SUE21" s="10"/>
      <c r="SUG21" s="11"/>
      <c r="SUJ21" s="10"/>
      <c r="SUL21" s="11"/>
      <c r="SUO21" s="10"/>
      <c r="SUQ21" s="11"/>
      <c r="SUT21" s="10"/>
      <c r="SUV21" s="11"/>
      <c r="SUY21" s="10"/>
      <c r="SVA21" s="11"/>
      <c r="SVD21" s="10"/>
      <c r="SVF21" s="11"/>
      <c r="SVI21" s="10"/>
      <c r="SVK21" s="11"/>
      <c r="SVN21" s="10"/>
      <c r="SVP21" s="11"/>
      <c r="SVS21" s="10"/>
      <c r="SVU21" s="11"/>
      <c r="SVX21" s="10"/>
      <c r="SVZ21" s="11"/>
      <c r="SWC21" s="10"/>
      <c r="SWE21" s="11"/>
      <c r="SWH21" s="10"/>
      <c r="SWJ21" s="11"/>
      <c r="SWM21" s="10"/>
      <c r="SWO21" s="11"/>
      <c r="SWR21" s="10"/>
      <c r="SWT21" s="11"/>
      <c r="SWW21" s="10"/>
      <c r="SWY21" s="11"/>
      <c r="SXB21" s="10"/>
      <c r="SXD21" s="11"/>
      <c r="SXG21" s="10"/>
      <c r="SXI21" s="11"/>
      <c r="SXL21" s="10"/>
      <c r="SXN21" s="11"/>
      <c r="SXQ21" s="10"/>
      <c r="SXS21" s="11"/>
      <c r="SXV21" s="10"/>
      <c r="SXX21" s="11"/>
      <c r="SYA21" s="10"/>
      <c r="SYC21" s="11"/>
      <c r="SYF21" s="10"/>
      <c r="SYH21" s="11"/>
      <c r="SYK21" s="10"/>
      <c r="SYM21" s="11"/>
      <c r="SYP21" s="10"/>
      <c r="SYR21" s="11"/>
      <c r="SYU21" s="10"/>
      <c r="SYW21" s="11"/>
      <c r="SYZ21" s="10"/>
      <c r="SZB21" s="11"/>
      <c r="SZE21" s="10"/>
      <c r="SZG21" s="11"/>
      <c r="SZJ21" s="10"/>
      <c r="SZL21" s="11"/>
      <c r="SZO21" s="10"/>
      <c r="SZQ21" s="11"/>
      <c r="SZT21" s="10"/>
      <c r="SZV21" s="11"/>
      <c r="SZY21" s="10"/>
      <c r="TAA21" s="11"/>
      <c r="TAD21" s="10"/>
      <c r="TAF21" s="11"/>
      <c r="TAI21" s="10"/>
      <c r="TAK21" s="11"/>
      <c r="TAN21" s="10"/>
      <c r="TAP21" s="11"/>
      <c r="TAS21" s="10"/>
      <c r="TAU21" s="11"/>
      <c r="TAX21" s="10"/>
      <c r="TAZ21" s="11"/>
      <c r="TBC21" s="10"/>
      <c r="TBE21" s="11"/>
      <c r="TBH21" s="10"/>
      <c r="TBJ21" s="11"/>
      <c r="TBM21" s="10"/>
      <c r="TBO21" s="11"/>
      <c r="TBR21" s="10"/>
      <c r="TBT21" s="11"/>
      <c r="TBW21" s="10"/>
      <c r="TBY21" s="11"/>
      <c r="TCB21" s="10"/>
      <c r="TCD21" s="11"/>
      <c r="TCG21" s="10"/>
      <c r="TCI21" s="11"/>
      <c r="TCL21" s="10"/>
      <c r="TCN21" s="11"/>
      <c r="TCQ21" s="10"/>
      <c r="TCS21" s="11"/>
      <c r="TCV21" s="10"/>
      <c r="TCX21" s="11"/>
      <c r="TDA21" s="10"/>
      <c r="TDC21" s="11"/>
      <c r="TDF21" s="10"/>
      <c r="TDH21" s="11"/>
      <c r="TDK21" s="10"/>
      <c r="TDM21" s="11"/>
      <c r="TDP21" s="10"/>
      <c r="TDR21" s="11"/>
      <c r="TDU21" s="10"/>
      <c r="TDW21" s="11"/>
      <c r="TDZ21" s="10"/>
      <c r="TEB21" s="11"/>
      <c r="TEE21" s="10"/>
      <c r="TEG21" s="11"/>
      <c r="TEJ21" s="10"/>
      <c r="TEL21" s="11"/>
      <c r="TEO21" s="10"/>
      <c r="TEQ21" s="11"/>
      <c r="TET21" s="10"/>
      <c r="TEV21" s="11"/>
      <c r="TEY21" s="10"/>
      <c r="TFA21" s="11"/>
      <c r="TFD21" s="10"/>
      <c r="TFF21" s="11"/>
      <c r="TFI21" s="10"/>
      <c r="TFK21" s="11"/>
      <c r="TFN21" s="10"/>
      <c r="TFP21" s="11"/>
      <c r="TFS21" s="10"/>
      <c r="TFU21" s="11"/>
      <c r="TFX21" s="10"/>
      <c r="TFZ21" s="11"/>
      <c r="TGC21" s="10"/>
      <c r="TGE21" s="11"/>
      <c r="TGH21" s="10"/>
      <c r="TGJ21" s="11"/>
      <c r="TGM21" s="10"/>
      <c r="TGO21" s="11"/>
      <c r="TGR21" s="10"/>
      <c r="TGT21" s="11"/>
      <c r="TGW21" s="10"/>
      <c r="TGY21" s="11"/>
      <c r="THB21" s="10"/>
      <c r="THD21" s="11"/>
      <c r="THG21" s="10"/>
      <c r="THI21" s="11"/>
      <c r="THL21" s="10"/>
      <c r="THN21" s="11"/>
      <c r="THQ21" s="10"/>
      <c r="THS21" s="11"/>
      <c r="THV21" s="10"/>
      <c r="THX21" s="11"/>
      <c r="TIA21" s="10"/>
      <c r="TIC21" s="11"/>
      <c r="TIF21" s="10"/>
      <c r="TIH21" s="11"/>
      <c r="TIK21" s="10"/>
      <c r="TIM21" s="11"/>
      <c r="TIP21" s="10"/>
      <c r="TIR21" s="11"/>
      <c r="TIU21" s="10"/>
      <c r="TIW21" s="11"/>
      <c r="TIZ21" s="10"/>
      <c r="TJB21" s="11"/>
      <c r="TJE21" s="10"/>
      <c r="TJG21" s="11"/>
      <c r="TJJ21" s="10"/>
      <c r="TJL21" s="11"/>
      <c r="TJO21" s="10"/>
      <c r="TJQ21" s="11"/>
      <c r="TJT21" s="10"/>
      <c r="TJV21" s="11"/>
      <c r="TJY21" s="10"/>
      <c r="TKA21" s="11"/>
      <c r="TKD21" s="10"/>
      <c r="TKF21" s="11"/>
      <c r="TKI21" s="10"/>
      <c r="TKK21" s="11"/>
      <c r="TKN21" s="10"/>
      <c r="TKP21" s="11"/>
      <c r="TKS21" s="10"/>
      <c r="TKU21" s="11"/>
      <c r="TKX21" s="10"/>
      <c r="TKZ21" s="11"/>
      <c r="TLC21" s="10"/>
      <c r="TLE21" s="11"/>
      <c r="TLH21" s="10"/>
      <c r="TLJ21" s="11"/>
      <c r="TLM21" s="10"/>
      <c r="TLO21" s="11"/>
      <c r="TLR21" s="10"/>
      <c r="TLT21" s="11"/>
      <c r="TLW21" s="10"/>
      <c r="TLY21" s="11"/>
      <c r="TMB21" s="10"/>
      <c r="TMD21" s="11"/>
      <c r="TMG21" s="10"/>
      <c r="TMI21" s="11"/>
      <c r="TML21" s="10"/>
      <c r="TMN21" s="11"/>
      <c r="TMQ21" s="10"/>
      <c r="TMS21" s="11"/>
      <c r="TMV21" s="10"/>
      <c r="TMX21" s="11"/>
      <c r="TNA21" s="10"/>
      <c r="TNC21" s="11"/>
      <c r="TNF21" s="10"/>
      <c r="TNH21" s="11"/>
      <c r="TNK21" s="10"/>
      <c r="TNM21" s="11"/>
      <c r="TNP21" s="10"/>
      <c r="TNR21" s="11"/>
      <c r="TNU21" s="10"/>
      <c r="TNW21" s="11"/>
      <c r="TNZ21" s="10"/>
      <c r="TOB21" s="11"/>
      <c r="TOE21" s="10"/>
      <c r="TOG21" s="11"/>
      <c r="TOJ21" s="10"/>
      <c r="TOL21" s="11"/>
      <c r="TOO21" s="10"/>
      <c r="TOQ21" s="11"/>
      <c r="TOT21" s="10"/>
      <c r="TOV21" s="11"/>
      <c r="TOY21" s="10"/>
      <c r="TPA21" s="11"/>
      <c r="TPD21" s="10"/>
      <c r="TPF21" s="11"/>
      <c r="TPI21" s="10"/>
      <c r="TPK21" s="11"/>
      <c r="TPN21" s="10"/>
      <c r="TPP21" s="11"/>
      <c r="TPS21" s="10"/>
      <c r="TPU21" s="11"/>
      <c r="TPX21" s="10"/>
      <c r="TPZ21" s="11"/>
      <c r="TQC21" s="10"/>
      <c r="TQE21" s="11"/>
      <c r="TQH21" s="10"/>
      <c r="TQJ21" s="11"/>
      <c r="TQM21" s="10"/>
      <c r="TQO21" s="11"/>
      <c r="TQR21" s="10"/>
      <c r="TQT21" s="11"/>
      <c r="TQW21" s="10"/>
      <c r="TQY21" s="11"/>
      <c r="TRB21" s="10"/>
      <c r="TRD21" s="11"/>
      <c r="TRG21" s="10"/>
      <c r="TRI21" s="11"/>
      <c r="TRL21" s="10"/>
      <c r="TRN21" s="11"/>
      <c r="TRQ21" s="10"/>
      <c r="TRS21" s="11"/>
      <c r="TRV21" s="10"/>
      <c r="TRX21" s="11"/>
      <c r="TSA21" s="10"/>
      <c r="TSC21" s="11"/>
      <c r="TSF21" s="10"/>
      <c r="TSH21" s="11"/>
      <c r="TSK21" s="10"/>
      <c r="TSM21" s="11"/>
      <c r="TSP21" s="10"/>
      <c r="TSR21" s="11"/>
      <c r="TSU21" s="10"/>
      <c r="TSW21" s="11"/>
      <c r="TSZ21" s="10"/>
      <c r="TTB21" s="11"/>
      <c r="TTE21" s="10"/>
      <c r="TTG21" s="11"/>
      <c r="TTJ21" s="10"/>
      <c r="TTL21" s="11"/>
      <c r="TTO21" s="10"/>
      <c r="TTQ21" s="11"/>
      <c r="TTT21" s="10"/>
      <c r="TTV21" s="11"/>
      <c r="TTY21" s="10"/>
      <c r="TUA21" s="11"/>
      <c r="TUD21" s="10"/>
      <c r="TUF21" s="11"/>
      <c r="TUI21" s="10"/>
      <c r="TUK21" s="11"/>
      <c r="TUN21" s="10"/>
      <c r="TUP21" s="11"/>
      <c r="TUS21" s="10"/>
      <c r="TUU21" s="11"/>
      <c r="TUX21" s="10"/>
      <c r="TUZ21" s="11"/>
      <c r="TVC21" s="10"/>
      <c r="TVE21" s="11"/>
      <c r="TVH21" s="10"/>
      <c r="TVJ21" s="11"/>
      <c r="TVM21" s="10"/>
      <c r="TVO21" s="11"/>
      <c r="TVR21" s="10"/>
      <c r="TVT21" s="11"/>
      <c r="TVW21" s="10"/>
      <c r="TVY21" s="11"/>
      <c r="TWB21" s="10"/>
      <c r="TWD21" s="11"/>
      <c r="TWG21" s="10"/>
      <c r="TWI21" s="11"/>
      <c r="TWL21" s="10"/>
      <c r="TWN21" s="11"/>
      <c r="TWQ21" s="10"/>
      <c r="TWS21" s="11"/>
      <c r="TWV21" s="10"/>
      <c r="TWX21" s="11"/>
      <c r="TXA21" s="10"/>
      <c r="TXC21" s="11"/>
      <c r="TXF21" s="10"/>
      <c r="TXH21" s="11"/>
      <c r="TXK21" s="10"/>
      <c r="TXM21" s="11"/>
      <c r="TXP21" s="10"/>
      <c r="TXR21" s="11"/>
      <c r="TXU21" s="10"/>
      <c r="TXW21" s="11"/>
      <c r="TXZ21" s="10"/>
      <c r="TYB21" s="11"/>
      <c r="TYE21" s="10"/>
      <c r="TYG21" s="11"/>
      <c r="TYJ21" s="10"/>
      <c r="TYL21" s="11"/>
      <c r="TYO21" s="10"/>
      <c r="TYQ21" s="11"/>
      <c r="TYT21" s="10"/>
      <c r="TYV21" s="11"/>
      <c r="TYY21" s="10"/>
      <c r="TZA21" s="11"/>
      <c r="TZD21" s="10"/>
      <c r="TZF21" s="11"/>
      <c r="TZI21" s="10"/>
      <c r="TZK21" s="11"/>
      <c r="TZN21" s="10"/>
      <c r="TZP21" s="11"/>
      <c r="TZS21" s="10"/>
      <c r="TZU21" s="11"/>
      <c r="TZX21" s="10"/>
      <c r="TZZ21" s="11"/>
      <c r="UAC21" s="10"/>
      <c r="UAE21" s="11"/>
      <c r="UAH21" s="10"/>
      <c r="UAJ21" s="11"/>
      <c r="UAM21" s="10"/>
      <c r="UAO21" s="11"/>
      <c r="UAR21" s="10"/>
      <c r="UAT21" s="11"/>
      <c r="UAW21" s="10"/>
      <c r="UAY21" s="11"/>
      <c r="UBB21" s="10"/>
      <c r="UBD21" s="11"/>
      <c r="UBG21" s="10"/>
      <c r="UBI21" s="11"/>
      <c r="UBL21" s="10"/>
      <c r="UBN21" s="11"/>
      <c r="UBQ21" s="10"/>
      <c r="UBS21" s="11"/>
      <c r="UBV21" s="10"/>
      <c r="UBX21" s="11"/>
      <c r="UCA21" s="10"/>
      <c r="UCC21" s="11"/>
      <c r="UCF21" s="10"/>
      <c r="UCH21" s="11"/>
      <c r="UCK21" s="10"/>
      <c r="UCM21" s="11"/>
      <c r="UCP21" s="10"/>
      <c r="UCR21" s="11"/>
      <c r="UCU21" s="10"/>
      <c r="UCW21" s="11"/>
      <c r="UCZ21" s="10"/>
      <c r="UDB21" s="11"/>
      <c r="UDE21" s="10"/>
      <c r="UDG21" s="11"/>
      <c r="UDJ21" s="10"/>
      <c r="UDL21" s="11"/>
      <c r="UDO21" s="10"/>
      <c r="UDQ21" s="11"/>
      <c r="UDT21" s="10"/>
      <c r="UDV21" s="11"/>
      <c r="UDY21" s="10"/>
      <c r="UEA21" s="11"/>
      <c r="UED21" s="10"/>
      <c r="UEF21" s="11"/>
      <c r="UEI21" s="10"/>
      <c r="UEK21" s="11"/>
      <c r="UEN21" s="10"/>
      <c r="UEP21" s="11"/>
      <c r="UES21" s="10"/>
      <c r="UEU21" s="11"/>
      <c r="UEX21" s="10"/>
      <c r="UEZ21" s="11"/>
      <c r="UFC21" s="10"/>
      <c r="UFE21" s="11"/>
      <c r="UFH21" s="10"/>
      <c r="UFJ21" s="11"/>
      <c r="UFM21" s="10"/>
      <c r="UFO21" s="11"/>
      <c r="UFR21" s="10"/>
      <c r="UFT21" s="11"/>
      <c r="UFW21" s="10"/>
      <c r="UFY21" s="11"/>
      <c r="UGB21" s="10"/>
      <c r="UGD21" s="11"/>
      <c r="UGG21" s="10"/>
      <c r="UGI21" s="11"/>
      <c r="UGL21" s="10"/>
      <c r="UGN21" s="11"/>
      <c r="UGQ21" s="10"/>
      <c r="UGS21" s="11"/>
      <c r="UGV21" s="10"/>
      <c r="UGX21" s="11"/>
      <c r="UHA21" s="10"/>
      <c r="UHC21" s="11"/>
      <c r="UHF21" s="10"/>
      <c r="UHH21" s="11"/>
      <c r="UHK21" s="10"/>
      <c r="UHM21" s="11"/>
      <c r="UHP21" s="10"/>
      <c r="UHR21" s="11"/>
      <c r="UHU21" s="10"/>
      <c r="UHW21" s="11"/>
      <c r="UHZ21" s="10"/>
      <c r="UIB21" s="11"/>
      <c r="UIE21" s="10"/>
      <c r="UIG21" s="11"/>
      <c r="UIJ21" s="10"/>
      <c r="UIL21" s="11"/>
      <c r="UIO21" s="10"/>
      <c r="UIQ21" s="11"/>
      <c r="UIT21" s="10"/>
      <c r="UIV21" s="11"/>
      <c r="UIY21" s="10"/>
      <c r="UJA21" s="11"/>
      <c r="UJD21" s="10"/>
      <c r="UJF21" s="11"/>
      <c r="UJI21" s="10"/>
      <c r="UJK21" s="11"/>
      <c r="UJN21" s="10"/>
      <c r="UJP21" s="11"/>
      <c r="UJS21" s="10"/>
      <c r="UJU21" s="11"/>
      <c r="UJX21" s="10"/>
      <c r="UJZ21" s="11"/>
      <c r="UKC21" s="10"/>
      <c r="UKE21" s="11"/>
      <c r="UKH21" s="10"/>
      <c r="UKJ21" s="11"/>
      <c r="UKM21" s="10"/>
      <c r="UKO21" s="11"/>
      <c r="UKR21" s="10"/>
      <c r="UKT21" s="11"/>
      <c r="UKW21" s="10"/>
      <c r="UKY21" s="11"/>
      <c r="ULB21" s="10"/>
      <c r="ULD21" s="11"/>
      <c r="ULG21" s="10"/>
      <c r="ULI21" s="11"/>
      <c r="ULL21" s="10"/>
      <c r="ULN21" s="11"/>
      <c r="ULQ21" s="10"/>
      <c r="ULS21" s="11"/>
      <c r="ULV21" s="10"/>
      <c r="ULX21" s="11"/>
      <c r="UMA21" s="10"/>
      <c r="UMC21" s="11"/>
      <c r="UMF21" s="10"/>
      <c r="UMH21" s="11"/>
      <c r="UMK21" s="10"/>
      <c r="UMM21" s="11"/>
      <c r="UMP21" s="10"/>
      <c r="UMR21" s="11"/>
      <c r="UMU21" s="10"/>
      <c r="UMW21" s="11"/>
      <c r="UMZ21" s="10"/>
      <c r="UNB21" s="11"/>
      <c r="UNE21" s="10"/>
      <c r="UNG21" s="11"/>
      <c r="UNJ21" s="10"/>
      <c r="UNL21" s="11"/>
      <c r="UNO21" s="10"/>
      <c r="UNQ21" s="11"/>
      <c r="UNT21" s="10"/>
      <c r="UNV21" s="11"/>
      <c r="UNY21" s="10"/>
      <c r="UOA21" s="11"/>
      <c r="UOD21" s="10"/>
      <c r="UOF21" s="11"/>
      <c r="UOI21" s="10"/>
      <c r="UOK21" s="11"/>
      <c r="UON21" s="10"/>
      <c r="UOP21" s="11"/>
      <c r="UOS21" s="10"/>
      <c r="UOU21" s="11"/>
      <c r="UOX21" s="10"/>
      <c r="UOZ21" s="11"/>
      <c r="UPC21" s="10"/>
      <c r="UPE21" s="11"/>
      <c r="UPH21" s="10"/>
      <c r="UPJ21" s="11"/>
      <c r="UPM21" s="10"/>
      <c r="UPO21" s="11"/>
      <c r="UPR21" s="10"/>
      <c r="UPT21" s="11"/>
      <c r="UPW21" s="10"/>
      <c r="UPY21" s="11"/>
      <c r="UQB21" s="10"/>
      <c r="UQD21" s="11"/>
      <c r="UQG21" s="10"/>
      <c r="UQI21" s="11"/>
      <c r="UQL21" s="10"/>
      <c r="UQN21" s="11"/>
      <c r="UQQ21" s="10"/>
      <c r="UQS21" s="11"/>
      <c r="UQV21" s="10"/>
      <c r="UQX21" s="11"/>
      <c r="URA21" s="10"/>
      <c r="URC21" s="11"/>
      <c r="URF21" s="10"/>
      <c r="URH21" s="11"/>
      <c r="URK21" s="10"/>
      <c r="URM21" s="11"/>
      <c r="URP21" s="10"/>
      <c r="URR21" s="11"/>
      <c r="URU21" s="10"/>
      <c r="URW21" s="11"/>
      <c r="URZ21" s="10"/>
      <c r="USB21" s="11"/>
      <c r="USE21" s="10"/>
      <c r="USG21" s="11"/>
      <c r="USJ21" s="10"/>
      <c r="USL21" s="11"/>
      <c r="USO21" s="10"/>
      <c r="USQ21" s="11"/>
      <c r="UST21" s="10"/>
      <c r="USV21" s="11"/>
      <c r="USY21" s="10"/>
      <c r="UTA21" s="11"/>
      <c r="UTD21" s="10"/>
      <c r="UTF21" s="11"/>
      <c r="UTI21" s="10"/>
      <c r="UTK21" s="11"/>
      <c r="UTN21" s="10"/>
      <c r="UTP21" s="11"/>
      <c r="UTS21" s="10"/>
      <c r="UTU21" s="11"/>
      <c r="UTX21" s="10"/>
      <c r="UTZ21" s="11"/>
      <c r="UUC21" s="10"/>
      <c r="UUE21" s="11"/>
      <c r="UUH21" s="10"/>
      <c r="UUJ21" s="11"/>
      <c r="UUM21" s="10"/>
      <c r="UUO21" s="11"/>
      <c r="UUR21" s="10"/>
      <c r="UUT21" s="11"/>
      <c r="UUW21" s="10"/>
      <c r="UUY21" s="11"/>
      <c r="UVB21" s="10"/>
      <c r="UVD21" s="11"/>
      <c r="UVG21" s="10"/>
      <c r="UVI21" s="11"/>
      <c r="UVL21" s="10"/>
      <c r="UVN21" s="11"/>
      <c r="UVQ21" s="10"/>
      <c r="UVS21" s="11"/>
      <c r="UVV21" s="10"/>
      <c r="UVX21" s="11"/>
      <c r="UWA21" s="10"/>
      <c r="UWC21" s="11"/>
      <c r="UWF21" s="10"/>
      <c r="UWH21" s="11"/>
      <c r="UWK21" s="10"/>
      <c r="UWM21" s="11"/>
      <c r="UWP21" s="10"/>
      <c r="UWR21" s="11"/>
      <c r="UWU21" s="10"/>
      <c r="UWW21" s="11"/>
      <c r="UWZ21" s="10"/>
      <c r="UXB21" s="11"/>
      <c r="UXE21" s="10"/>
      <c r="UXG21" s="11"/>
      <c r="UXJ21" s="10"/>
      <c r="UXL21" s="11"/>
      <c r="UXO21" s="10"/>
      <c r="UXQ21" s="11"/>
      <c r="UXT21" s="10"/>
      <c r="UXV21" s="11"/>
      <c r="UXY21" s="10"/>
      <c r="UYA21" s="11"/>
      <c r="UYD21" s="10"/>
      <c r="UYF21" s="11"/>
      <c r="UYI21" s="10"/>
      <c r="UYK21" s="11"/>
      <c r="UYN21" s="10"/>
      <c r="UYP21" s="11"/>
      <c r="UYS21" s="10"/>
      <c r="UYU21" s="11"/>
      <c r="UYX21" s="10"/>
      <c r="UYZ21" s="11"/>
      <c r="UZC21" s="10"/>
      <c r="UZE21" s="11"/>
      <c r="UZH21" s="10"/>
      <c r="UZJ21" s="11"/>
      <c r="UZM21" s="10"/>
      <c r="UZO21" s="11"/>
      <c r="UZR21" s="10"/>
      <c r="UZT21" s="11"/>
      <c r="UZW21" s="10"/>
      <c r="UZY21" s="11"/>
      <c r="VAB21" s="10"/>
      <c r="VAD21" s="11"/>
      <c r="VAG21" s="10"/>
      <c r="VAI21" s="11"/>
      <c r="VAL21" s="10"/>
      <c r="VAN21" s="11"/>
      <c r="VAQ21" s="10"/>
      <c r="VAS21" s="11"/>
      <c r="VAV21" s="10"/>
      <c r="VAX21" s="11"/>
      <c r="VBA21" s="10"/>
      <c r="VBC21" s="11"/>
      <c r="VBF21" s="10"/>
      <c r="VBH21" s="11"/>
      <c r="VBK21" s="10"/>
      <c r="VBM21" s="11"/>
      <c r="VBP21" s="10"/>
      <c r="VBR21" s="11"/>
      <c r="VBU21" s="10"/>
      <c r="VBW21" s="11"/>
      <c r="VBZ21" s="10"/>
      <c r="VCB21" s="11"/>
      <c r="VCE21" s="10"/>
      <c r="VCG21" s="11"/>
      <c r="VCJ21" s="10"/>
      <c r="VCL21" s="11"/>
      <c r="VCO21" s="10"/>
      <c r="VCQ21" s="11"/>
      <c r="VCT21" s="10"/>
      <c r="VCV21" s="11"/>
      <c r="VCY21" s="10"/>
      <c r="VDA21" s="11"/>
      <c r="VDD21" s="10"/>
      <c r="VDF21" s="11"/>
      <c r="VDI21" s="10"/>
      <c r="VDK21" s="11"/>
      <c r="VDN21" s="10"/>
      <c r="VDP21" s="11"/>
      <c r="VDS21" s="10"/>
      <c r="VDU21" s="11"/>
      <c r="VDX21" s="10"/>
      <c r="VDZ21" s="11"/>
      <c r="VEC21" s="10"/>
      <c r="VEE21" s="11"/>
      <c r="VEH21" s="10"/>
      <c r="VEJ21" s="11"/>
      <c r="VEM21" s="10"/>
      <c r="VEO21" s="11"/>
      <c r="VER21" s="10"/>
      <c r="VET21" s="11"/>
      <c r="VEW21" s="10"/>
      <c r="VEY21" s="11"/>
      <c r="VFB21" s="10"/>
      <c r="VFD21" s="11"/>
      <c r="VFG21" s="10"/>
      <c r="VFI21" s="11"/>
      <c r="VFL21" s="10"/>
      <c r="VFN21" s="11"/>
      <c r="VFQ21" s="10"/>
      <c r="VFS21" s="11"/>
      <c r="VFV21" s="10"/>
      <c r="VFX21" s="11"/>
      <c r="VGA21" s="10"/>
      <c r="VGC21" s="11"/>
      <c r="VGF21" s="10"/>
      <c r="VGH21" s="11"/>
      <c r="VGK21" s="10"/>
      <c r="VGM21" s="11"/>
      <c r="VGP21" s="10"/>
      <c r="VGR21" s="11"/>
      <c r="VGU21" s="10"/>
      <c r="VGW21" s="11"/>
      <c r="VGZ21" s="10"/>
      <c r="VHB21" s="11"/>
      <c r="VHE21" s="10"/>
      <c r="VHG21" s="11"/>
      <c r="VHJ21" s="10"/>
      <c r="VHL21" s="11"/>
      <c r="VHO21" s="10"/>
      <c r="VHQ21" s="11"/>
      <c r="VHT21" s="10"/>
      <c r="VHV21" s="11"/>
      <c r="VHY21" s="10"/>
      <c r="VIA21" s="11"/>
      <c r="VID21" s="10"/>
      <c r="VIF21" s="11"/>
      <c r="VII21" s="10"/>
      <c r="VIK21" s="11"/>
      <c r="VIN21" s="10"/>
      <c r="VIP21" s="11"/>
      <c r="VIS21" s="10"/>
      <c r="VIU21" s="11"/>
      <c r="VIX21" s="10"/>
      <c r="VIZ21" s="11"/>
      <c r="VJC21" s="10"/>
      <c r="VJE21" s="11"/>
      <c r="VJH21" s="10"/>
      <c r="VJJ21" s="11"/>
      <c r="VJM21" s="10"/>
      <c r="VJO21" s="11"/>
      <c r="VJR21" s="10"/>
      <c r="VJT21" s="11"/>
      <c r="VJW21" s="10"/>
      <c r="VJY21" s="11"/>
      <c r="VKB21" s="10"/>
      <c r="VKD21" s="11"/>
      <c r="VKG21" s="10"/>
      <c r="VKI21" s="11"/>
      <c r="VKL21" s="10"/>
      <c r="VKN21" s="11"/>
      <c r="VKQ21" s="10"/>
      <c r="VKS21" s="11"/>
      <c r="VKV21" s="10"/>
      <c r="VKX21" s="11"/>
      <c r="VLA21" s="10"/>
      <c r="VLC21" s="11"/>
      <c r="VLF21" s="10"/>
      <c r="VLH21" s="11"/>
      <c r="VLK21" s="10"/>
      <c r="VLM21" s="11"/>
      <c r="VLP21" s="10"/>
      <c r="VLR21" s="11"/>
      <c r="VLU21" s="10"/>
      <c r="VLW21" s="11"/>
      <c r="VLZ21" s="10"/>
      <c r="VMB21" s="11"/>
      <c r="VME21" s="10"/>
      <c r="VMG21" s="11"/>
      <c r="VMJ21" s="10"/>
      <c r="VML21" s="11"/>
      <c r="VMO21" s="10"/>
      <c r="VMQ21" s="11"/>
      <c r="VMT21" s="10"/>
      <c r="VMV21" s="11"/>
      <c r="VMY21" s="10"/>
      <c r="VNA21" s="11"/>
      <c r="VND21" s="10"/>
      <c r="VNF21" s="11"/>
      <c r="VNI21" s="10"/>
      <c r="VNK21" s="11"/>
      <c r="VNN21" s="10"/>
      <c r="VNP21" s="11"/>
      <c r="VNS21" s="10"/>
      <c r="VNU21" s="11"/>
      <c r="VNX21" s="10"/>
      <c r="VNZ21" s="11"/>
      <c r="VOC21" s="10"/>
      <c r="VOE21" s="11"/>
      <c r="VOH21" s="10"/>
      <c r="VOJ21" s="11"/>
      <c r="VOM21" s="10"/>
      <c r="VOO21" s="11"/>
      <c r="VOR21" s="10"/>
      <c r="VOT21" s="11"/>
      <c r="VOW21" s="10"/>
      <c r="VOY21" s="11"/>
      <c r="VPB21" s="10"/>
      <c r="VPD21" s="11"/>
      <c r="VPG21" s="10"/>
      <c r="VPI21" s="11"/>
      <c r="VPL21" s="10"/>
      <c r="VPN21" s="11"/>
      <c r="VPQ21" s="10"/>
      <c r="VPS21" s="11"/>
      <c r="VPV21" s="10"/>
      <c r="VPX21" s="11"/>
      <c r="VQA21" s="10"/>
      <c r="VQC21" s="11"/>
      <c r="VQF21" s="10"/>
      <c r="VQH21" s="11"/>
      <c r="VQK21" s="10"/>
      <c r="VQM21" s="11"/>
      <c r="VQP21" s="10"/>
      <c r="VQR21" s="11"/>
      <c r="VQU21" s="10"/>
      <c r="VQW21" s="11"/>
      <c r="VQZ21" s="10"/>
      <c r="VRB21" s="11"/>
      <c r="VRE21" s="10"/>
      <c r="VRG21" s="11"/>
      <c r="VRJ21" s="10"/>
      <c r="VRL21" s="11"/>
      <c r="VRO21" s="10"/>
      <c r="VRQ21" s="11"/>
      <c r="VRT21" s="10"/>
      <c r="VRV21" s="11"/>
      <c r="VRY21" s="10"/>
      <c r="VSA21" s="11"/>
      <c r="VSD21" s="10"/>
      <c r="VSF21" s="11"/>
      <c r="VSI21" s="10"/>
      <c r="VSK21" s="11"/>
      <c r="VSN21" s="10"/>
      <c r="VSP21" s="11"/>
      <c r="VSS21" s="10"/>
      <c r="VSU21" s="11"/>
      <c r="VSX21" s="10"/>
      <c r="VSZ21" s="11"/>
      <c r="VTC21" s="10"/>
      <c r="VTE21" s="11"/>
      <c r="VTH21" s="10"/>
      <c r="VTJ21" s="11"/>
      <c r="VTM21" s="10"/>
      <c r="VTO21" s="11"/>
      <c r="VTR21" s="10"/>
      <c r="VTT21" s="11"/>
      <c r="VTW21" s="10"/>
      <c r="VTY21" s="11"/>
      <c r="VUB21" s="10"/>
      <c r="VUD21" s="11"/>
      <c r="VUG21" s="10"/>
      <c r="VUI21" s="11"/>
      <c r="VUL21" s="10"/>
      <c r="VUN21" s="11"/>
      <c r="VUQ21" s="10"/>
      <c r="VUS21" s="11"/>
      <c r="VUV21" s="10"/>
      <c r="VUX21" s="11"/>
      <c r="VVA21" s="10"/>
      <c r="VVC21" s="11"/>
      <c r="VVF21" s="10"/>
      <c r="VVH21" s="11"/>
      <c r="VVK21" s="10"/>
      <c r="VVM21" s="11"/>
      <c r="VVP21" s="10"/>
      <c r="VVR21" s="11"/>
      <c r="VVU21" s="10"/>
      <c r="VVW21" s="11"/>
      <c r="VVZ21" s="10"/>
      <c r="VWB21" s="11"/>
      <c r="VWE21" s="10"/>
      <c r="VWG21" s="11"/>
      <c r="VWJ21" s="10"/>
      <c r="VWL21" s="11"/>
      <c r="VWO21" s="10"/>
      <c r="VWQ21" s="11"/>
      <c r="VWT21" s="10"/>
      <c r="VWV21" s="11"/>
      <c r="VWY21" s="10"/>
      <c r="VXA21" s="11"/>
      <c r="VXD21" s="10"/>
      <c r="VXF21" s="11"/>
      <c r="VXI21" s="10"/>
      <c r="VXK21" s="11"/>
      <c r="VXN21" s="10"/>
      <c r="VXP21" s="11"/>
      <c r="VXS21" s="10"/>
      <c r="VXU21" s="11"/>
      <c r="VXX21" s="10"/>
      <c r="VXZ21" s="11"/>
      <c r="VYC21" s="10"/>
      <c r="VYE21" s="11"/>
      <c r="VYH21" s="10"/>
      <c r="VYJ21" s="11"/>
      <c r="VYM21" s="10"/>
      <c r="VYO21" s="11"/>
      <c r="VYR21" s="10"/>
      <c r="VYT21" s="11"/>
      <c r="VYW21" s="10"/>
      <c r="VYY21" s="11"/>
      <c r="VZB21" s="10"/>
      <c r="VZD21" s="11"/>
      <c r="VZG21" s="10"/>
      <c r="VZI21" s="11"/>
      <c r="VZL21" s="10"/>
      <c r="VZN21" s="11"/>
      <c r="VZQ21" s="10"/>
      <c r="VZS21" s="11"/>
      <c r="VZV21" s="10"/>
      <c r="VZX21" s="11"/>
      <c r="WAA21" s="10"/>
      <c r="WAC21" s="11"/>
      <c r="WAF21" s="10"/>
      <c r="WAH21" s="11"/>
      <c r="WAK21" s="10"/>
      <c r="WAM21" s="11"/>
      <c r="WAP21" s="10"/>
      <c r="WAR21" s="11"/>
      <c r="WAU21" s="10"/>
      <c r="WAW21" s="11"/>
      <c r="WAZ21" s="10"/>
      <c r="WBB21" s="11"/>
      <c r="WBE21" s="10"/>
      <c r="WBG21" s="11"/>
      <c r="WBJ21" s="10"/>
      <c r="WBL21" s="11"/>
      <c r="WBO21" s="10"/>
      <c r="WBQ21" s="11"/>
      <c r="WBT21" s="10"/>
      <c r="WBV21" s="11"/>
      <c r="WBY21" s="10"/>
      <c r="WCA21" s="11"/>
      <c r="WCD21" s="10"/>
      <c r="WCF21" s="11"/>
      <c r="WCI21" s="10"/>
      <c r="WCK21" s="11"/>
      <c r="WCN21" s="10"/>
      <c r="WCP21" s="11"/>
      <c r="WCS21" s="10"/>
      <c r="WCU21" s="11"/>
      <c r="WCX21" s="10"/>
      <c r="WCZ21" s="11"/>
      <c r="WDC21" s="10"/>
      <c r="WDE21" s="11"/>
      <c r="WDH21" s="10"/>
      <c r="WDJ21" s="11"/>
      <c r="WDM21" s="10"/>
      <c r="WDO21" s="11"/>
      <c r="WDR21" s="10"/>
      <c r="WDT21" s="11"/>
      <c r="WDW21" s="10"/>
      <c r="WDY21" s="11"/>
      <c r="WEB21" s="10"/>
      <c r="WED21" s="11"/>
      <c r="WEG21" s="10"/>
      <c r="WEI21" s="11"/>
      <c r="WEL21" s="10"/>
      <c r="WEN21" s="11"/>
      <c r="WEQ21" s="10"/>
      <c r="WES21" s="11"/>
      <c r="WEV21" s="10"/>
      <c r="WEX21" s="11"/>
      <c r="WFA21" s="10"/>
      <c r="WFC21" s="11"/>
      <c r="WFF21" s="10"/>
      <c r="WFH21" s="11"/>
      <c r="WFK21" s="10"/>
      <c r="WFM21" s="11"/>
      <c r="WFP21" s="10"/>
      <c r="WFR21" s="11"/>
      <c r="WFU21" s="10"/>
      <c r="WFW21" s="11"/>
      <c r="WFZ21" s="10"/>
      <c r="WGB21" s="11"/>
      <c r="WGE21" s="10"/>
      <c r="WGG21" s="11"/>
      <c r="WGJ21" s="10"/>
      <c r="WGL21" s="11"/>
      <c r="WGO21" s="10"/>
      <c r="WGQ21" s="11"/>
      <c r="WGT21" s="10"/>
      <c r="WGV21" s="11"/>
      <c r="WGY21" s="10"/>
      <c r="WHA21" s="11"/>
      <c r="WHD21" s="10"/>
      <c r="WHF21" s="11"/>
      <c r="WHI21" s="10"/>
      <c r="WHK21" s="11"/>
      <c r="WHN21" s="10"/>
      <c r="WHP21" s="11"/>
      <c r="WHS21" s="10"/>
      <c r="WHU21" s="11"/>
      <c r="WHX21" s="10"/>
      <c r="WHZ21" s="11"/>
      <c r="WIC21" s="10"/>
      <c r="WIE21" s="11"/>
      <c r="WIH21" s="10"/>
      <c r="WIJ21" s="11"/>
      <c r="WIM21" s="10"/>
      <c r="WIO21" s="11"/>
      <c r="WIR21" s="10"/>
      <c r="WIT21" s="11"/>
      <c r="WIW21" s="10"/>
      <c r="WIY21" s="11"/>
      <c r="WJB21" s="10"/>
      <c r="WJD21" s="11"/>
      <c r="WJG21" s="10"/>
      <c r="WJI21" s="11"/>
      <c r="WJL21" s="10"/>
      <c r="WJN21" s="11"/>
      <c r="WJQ21" s="10"/>
      <c r="WJS21" s="11"/>
      <c r="WJV21" s="10"/>
      <c r="WJX21" s="11"/>
      <c r="WKA21" s="10"/>
      <c r="WKC21" s="11"/>
      <c r="WKF21" s="10"/>
      <c r="WKH21" s="11"/>
      <c r="WKK21" s="10"/>
      <c r="WKM21" s="11"/>
      <c r="WKP21" s="10"/>
      <c r="WKR21" s="11"/>
      <c r="WKU21" s="10"/>
      <c r="WKW21" s="11"/>
      <c r="WKZ21" s="10"/>
      <c r="WLB21" s="11"/>
      <c r="WLE21" s="10"/>
      <c r="WLG21" s="11"/>
      <c r="WLJ21" s="10"/>
      <c r="WLL21" s="11"/>
      <c r="WLO21" s="10"/>
      <c r="WLQ21" s="11"/>
      <c r="WLT21" s="10"/>
      <c r="WLV21" s="11"/>
      <c r="WLY21" s="10"/>
      <c r="WMA21" s="11"/>
      <c r="WMD21" s="10"/>
      <c r="WMF21" s="11"/>
      <c r="WMI21" s="10"/>
      <c r="WMK21" s="11"/>
      <c r="WMN21" s="10"/>
      <c r="WMP21" s="11"/>
      <c r="WMS21" s="10"/>
      <c r="WMU21" s="11"/>
      <c r="WMX21" s="10"/>
      <c r="WMZ21" s="11"/>
      <c r="WNC21" s="10"/>
      <c r="WNE21" s="11"/>
      <c r="WNH21" s="10"/>
      <c r="WNJ21" s="11"/>
      <c r="WNM21" s="10"/>
      <c r="WNO21" s="11"/>
      <c r="WNR21" s="10"/>
      <c r="WNT21" s="11"/>
      <c r="WNW21" s="10"/>
      <c r="WNY21" s="11"/>
      <c r="WOB21" s="10"/>
      <c r="WOD21" s="11"/>
      <c r="WOG21" s="10"/>
      <c r="WOI21" s="11"/>
      <c r="WOL21" s="10"/>
      <c r="WON21" s="11"/>
      <c r="WOQ21" s="10"/>
      <c r="WOS21" s="11"/>
      <c r="WOV21" s="10"/>
      <c r="WOX21" s="11"/>
      <c r="WPA21" s="10"/>
      <c r="WPC21" s="11"/>
      <c r="WPF21" s="10"/>
      <c r="WPH21" s="11"/>
      <c r="WPK21" s="10"/>
      <c r="WPM21" s="11"/>
      <c r="WPP21" s="10"/>
      <c r="WPR21" s="11"/>
      <c r="WPU21" s="10"/>
      <c r="WPW21" s="11"/>
      <c r="WPZ21" s="10"/>
      <c r="WQB21" s="11"/>
      <c r="WQE21" s="10"/>
      <c r="WQG21" s="11"/>
      <c r="WQJ21" s="10"/>
      <c r="WQL21" s="11"/>
      <c r="WQO21" s="10"/>
      <c r="WQQ21" s="11"/>
      <c r="WQT21" s="10"/>
      <c r="WQV21" s="11"/>
      <c r="WQY21" s="10"/>
      <c r="WRA21" s="11"/>
      <c r="WRD21" s="10"/>
      <c r="WRF21" s="11"/>
      <c r="WRI21" s="10"/>
      <c r="WRK21" s="11"/>
      <c r="WRN21" s="10"/>
      <c r="WRP21" s="11"/>
      <c r="WRS21" s="10"/>
      <c r="WRU21" s="11"/>
      <c r="WRX21" s="10"/>
      <c r="WRZ21" s="11"/>
      <c r="WSC21" s="10"/>
      <c r="WSE21" s="11"/>
      <c r="WSH21" s="10"/>
      <c r="WSJ21" s="11"/>
      <c r="WSM21" s="10"/>
      <c r="WSO21" s="11"/>
      <c r="WSR21" s="10"/>
      <c r="WST21" s="11"/>
      <c r="WSW21" s="10"/>
      <c r="WSY21" s="11"/>
      <c r="WTB21" s="10"/>
      <c r="WTD21" s="11"/>
      <c r="WTG21" s="10"/>
      <c r="WTI21" s="11"/>
      <c r="WTL21" s="10"/>
      <c r="WTN21" s="11"/>
      <c r="WTQ21" s="10"/>
      <c r="WTS21" s="11"/>
      <c r="WTV21" s="10"/>
      <c r="WTX21" s="11"/>
      <c r="WUA21" s="10"/>
      <c r="WUC21" s="11"/>
      <c r="WUF21" s="10"/>
      <c r="WUH21" s="11"/>
      <c r="WUK21" s="10"/>
      <c r="WUM21" s="11"/>
      <c r="WUP21" s="10"/>
      <c r="WUR21" s="11"/>
      <c r="WUU21" s="10"/>
      <c r="WUW21" s="11"/>
      <c r="WUZ21" s="10"/>
      <c r="WVB21" s="11"/>
      <c r="WVE21" s="10"/>
      <c r="WVG21" s="11"/>
      <c r="WVJ21" s="10"/>
      <c r="WVL21" s="11"/>
      <c r="WVO21" s="10"/>
      <c r="WVQ21" s="11"/>
      <c r="WVT21" s="10"/>
      <c r="WVV21" s="11"/>
      <c r="WVY21" s="10"/>
      <c r="WWA21" s="11"/>
      <c r="WWD21" s="10"/>
      <c r="WWF21" s="11"/>
      <c r="WWI21" s="10"/>
      <c r="WWK21" s="11"/>
      <c r="WWN21" s="10"/>
      <c r="WWP21" s="11"/>
      <c r="WWS21" s="10"/>
      <c r="WWU21" s="11"/>
      <c r="WWX21" s="10"/>
      <c r="WWZ21" s="11"/>
      <c r="WXC21" s="10"/>
      <c r="WXE21" s="11"/>
      <c r="WXH21" s="10"/>
      <c r="WXJ21" s="11"/>
      <c r="WXM21" s="10"/>
      <c r="WXO21" s="11"/>
      <c r="WXR21" s="10"/>
      <c r="WXT21" s="11"/>
      <c r="WXW21" s="10"/>
      <c r="WXY21" s="11"/>
      <c r="WYB21" s="10"/>
      <c r="WYD21" s="11"/>
      <c r="WYG21" s="10"/>
      <c r="WYI21" s="11"/>
      <c r="WYL21" s="10"/>
      <c r="WYN21" s="11"/>
      <c r="WYQ21" s="10"/>
      <c r="WYS21" s="11"/>
      <c r="WYV21" s="10"/>
      <c r="WYX21" s="11"/>
      <c r="WZA21" s="10"/>
      <c r="WZC21" s="11"/>
      <c r="WZF21" s="10"/>
      <c r="WZH21" s="11"/>
      <c r="WZK21" s="10"/>
      <c r="WZM21" s="11"/>
      <c r="WZP21" s="10"/>
      <c r="WZR21" s="11"/>
      <c r="WZU21" s="10"/>
      <c r="WZW21" s="11"/>
      <c r="WZZ21" s="10"/>
      <c r="XAB21" s="11"/>
      <c r="XAE21" s="10"/>
      <c r="XAG21" s="11"/>
      <c r="XAJ21" s="10"/>
      <c r="XAL21" s="11"/>
      <c r="XAO21" s="10"/>
      <c r="XAQ21" s="11"/>
      <c r="XAT21" s="10"/>
      <c r="XAV21" s="11"/>
      <c r="XAY21" s="10"/>
      <c r="XBA21" s="11"/>
      <c r="XBD21" s="10"/>
      <c r="XBF21" s="11"/>
      <c r="XBI21" s="10"/>
      <c r="XBK21" s="11"/>
      <c r="XBN21" s="10"/>
      <c r="XBP21" s="11"/>
      <c r="XBS21" s="10"/>
      <c r="XBU21" s="11"/>
      <c r="XBX21" s="10"/>
      <c r="XBZ21" s="11"/>
      <c r="XCC21" s="10"/>
      <c r="XCE21" s="11"/>
      <c r="XCH21" s="10"/>
      <c r="XCJ21" s="11"/>
      <c r="XCM21" s="10"/>
      <c r="XCO21" s="11"/>
      <c r="XCR21" s="10"/>
      <c r="XCT21" s="11"/>
      <c r="XCW21" s="10"/>
      <c r="XCY21" s="11"/>
      <c r="XDB21" s="10"/>
      <c r="XDD21" s="11"/>
      <c r="XDG21" s="10"/>
      <c r="XDI21" s="11"/>
      <c r="XDL21" s="10"/>
      <c r="XDN21" s="11"/>
      <c r="XDQ21" s="10"/>
      <c r="XDS21" s="11"/>
      <c r="XDV21" s="10"/>
      <c r="XDX21" s="11"/>
      <c r="XEA21" s="10"/>
      <c r="XEC21" s="11"/>
    </row>
    <row r="22" s="7" customFormat="1" ht="80.1" customHeight="1" spans="1:1022 1025:2047 2050:3072 3075:4095 4097:5120 5122:6142 6145:7167 7170:8192 8195:9215 9217:10240 10242:11262 11265:12287 12290:13312 13315:14335 14337:15360 15362:16357">
      <c r="A22" s="10"/>
      <c r="C22" s="11"/>
      <c r="F22" s="10"/>
      <c r="G22" s="10"/>
      <c r="H22" s="10"/>
      <c r="I22" s="10"/>
      <c r="J22" s="10"/>
      <c r="K22" s="10"/>
      <c r="L22" s="10"/>
      <c r="M22" s="10"/>
      <c r="N22" s="10"/>
      <c r="O22" s="10"/>
      <c r="Q22" s="11"/>
      <c r="T22" s="10"/>
      <c r="V22" s="11"/>
      <c r="Y22" s="10"/>
      <c r="AA22" s="11"/>
      <c r="AD22" s="10"/>
      <c r="AF22" s="11"/>
      <c r="AI22" s="10"/>
      <c r="AK22" s="11"/>
      <c r="AN22" s="10"/>
      <c r="AP22" s="11"/>
      <c r="AS22" s="10"/>
      <c r="AU22" s="11"/>
      <c r="AX22" s="10"/>
      <c r="AZ22" s="11"/>
      <c r="BC22" s="10"/>
      <c r="BE22" s="11"/>
      <c r="BH22" s="10"/>
      <c r="BJ22" s="11"/>
      <c r="BM22" s="10"/>
      <c r="BO22" s="11"/>
      <c r="BR22" s="10"/>
      <c r="BT22" s="11"/>
      <c r="BW22" s="10"/>
      <c r="BY22" s="11"/>
      <c r="CB22" s="10"/>
      <c r="CD22" s="11"/>
      <c r="CG22" s="10"/>
      <c r="CI22" s="11"/>
      <c r="CL22" s="10"/>
      <c r="CN22" s="11"/>
      <c r="CQ22" s="10"/>
      <c r="CS22" s="11"/>
      <c r="CV22" s="10"/>
      <c r="CX22" s="11"/>
      <c r="DA22" s="10"/>
      <c r="DC22" s="11"/>
      <c r="DF22" s="10"/>
      <c r="DH22" s="11"/>
      <c r="DK22" s="10"/>
      <c r="DM22" s="11"/>
      <c r="DP22" s="10"/>
      <c r="DR22" s="11"/>
      <c r="DU22" s="10"/>
      <c r="DW22" s="11"/>
      <c r="DZ22" s="10"/>
      <c r="EB22" s="11"/>
      <c r="EE22" s="10"/>
      <c r="EG22" s="11"/>
      <c r="EJ22" s="10"/>
      <c r="EL22" s="11"/>
      <c r="EO22" s="10"/>
      <c r="EQ22" s="11"/>
      <c r="ET22" s="10"/>
      <c r="EV22" s="11"/>
      <c r="EY22" s="10"/>
      <c r="FA22" s="11"/>
      <c r="FD22" s="10"/>
      <c r="FF22" s="11"/>
      <c r="FI22" s="10"/>
      <c r="FK22" s="11"/>
      <c r="FN22" s="10"/>
      <c r="FP22" s="11"/>
      <c r="FS22" s="10"/>
      <c r="FU22" s="11"/>
      <c r="FX22" s="10"/>
      <c r="FZ22" s="11"/>
      <c r="GC22" s="10"/>
      <c r="GE22" s="11"/>
      <c r="GH22" s="10"/>
      <c r="GJ22" s="11"/>
      <c r="GM22" s="10"/>
      <c r="GO22" s="11"/>
      <c r="GR22" s="10"/>
      <c r="GT22" s="11"/>
      <c r="GW22" s="10"/>
      <c r="GY22" s="11"/>
      <c r="HB22" s="10"/>
      <c r="HD22" s="11"/>
      <c r="HG22" s="10"/>
      <c r="HI22" s="11"/>
      <c r="HL22" s="10"/>
      <c r="HN22" s="11"/>
      <c r="HQ22" s="10"/>
      <c r="HS22" s="11"/>
      <c r="HV22" s="10"/>
      <c r="HX22" s="11"/>
      <c r="IA22" s="10"/>
      <c r="IC22" s="11"/>
      <c r="IF22" s="10"/>
      <c r="IH22" s="11"/>
      <c r="IK22" s="10"/>
      <c r="IM22" s="11"/>
      <c r="IP22" s="10"/>
      <c r="IR22" s="11"/>
      <c r="IU22" s="10"/>
      <c r="IW22" s="11"/>
      <c r="IZ22" s="10"/>
      <c r="JB22" s="11"/>
      <c r="JE22" s="10"/>
      <c r="JG22" s="11"/>
      <c r="JJ22" s="10"/>
      <c r="JL22" s="11"/>
      <c r="JO22" s="10"/>
      <c r="JQ22" s="11"/>
      <c r="JT22" s="10"/>
      <c r="JV22" s="11"/>
      <c r="JY22" s="10"/>
      <c r="KA22" s="11"/>
      <c r="KD22" s="10"/>
      <c r="KF22" s="11"/>
      <c r="KI22" s="10"/>
      <c r="KK22" s="11"/>
      <c r="KN22" s="10"/>
      <c r="KP22" s="11"/>
      <c r="KS22" s="10"/>
      <c r="KU22" s="11"/>
      <c r="KX22" s="10"/>
      <c r="KZ22" s="11"/>
      <c r="LC22" s="10"/>
      <c r="LE22" s="11"/>
      <c r="LH22" s="10"/>
      <c r="LJ22" s="11"/>
      <c r="LM22" s="10"/>
      <c r="LO22" s="11"/>
      <c r="LR22" s="10"/>
      <c r="LT22" s="11"/>
      <c r="LW22" s="10"/>
      <c r="LY22" s="11"/>
      <c r="MB22" s="10"/>
      <c r="MD22" s="11"/>
      <c r="MG22" s="10"/>
      <c r="MI22" s="11"/>
      <c r="ML22" s="10"/>
      <c r="MN22" s="11"/>
      <c r="MQ22" s="10"/>
      <c r="MS22" s="11"/>
      <c r="MV22" s="10"/>
      <c r="MX22" s="11"/>
      <c r="NA22" s="10"/>
      <c r="NC22" s="11"/>
      <c r="NF22" s="10"/>
      <c r="NH22" s="11"/>
      <c r="NK22" s="10"/>
      <c r="NM22" s="11"/>
      <c r="NP22" s="10"/>
      <c r="NR22" s="11"/>
      <c r="NU22" s="10"/>
      <c r="NW22" s="11"/>
      <c r="NZ22" s="10"/>
      <c r="OB22" s="11"/>
      <c r="OE22" s="10"/>
      <c r="OG22" s="11"/>
      <c r="OJ22" s="10"/>
      <c r="OL22" s="11"/>
      <c r="OO22" s="10"/>
      <c r="OQ22" s="11"/>
      <c r="OT22" s="10"/>
      <c r="OV22" s="11"/>
      <c r="OY22" s="10"/>
      <c r="PA22" s="11"/>
      <c r="PD22" s="10"/>
      <c r="PF22" s="11"/>
      <c r="PI22" s="10"/>
      <c r="PK22" s="11"/>
      <c r="PN22" s="10"/>
      <c r="PP22" s="11"/>
      <c r="PS22" s="10"/>
      <c r="PU22" s="11"/>
      <c r="PX22" s="10"/>
      <c r="PZ22" s="11"/>
      <c r="QC22" s="10"/>
      <c r="QE22" s="11"/>
      <c r="QH22" s="10"/>
      <c r="QJ22" s="11"/>
      <c r="QM22" s="10"/>
      <c r="QO22" s="11"/>
      <c r="QR22" s="10"/>
      <c r="QT22" s="11"/>
      <c r="QW22" s="10"/>
      <c r="QY22" s="11"/>
      <c r="RB22" s="10"/>
      <c r="RD22" s="11"/>
      <c r="RG22" s="10"/>
      <c r="RI22" s="11"/>
      <c r="RL22" s="10"/>
      <c r="RN22" s="11"/>
      <c r="RQ22" s="10"/>
      <c r="RS22" s="11"/>
      <c r="RV22" s="10"/>
      <c r="RX22" s="11"/>
      <c r="SA22" s="10"/>
      <c r="SC22" s="11"/>
      <c r="SF22" s="10"/>
      <c r="SH22" s="11"/>
      <c r="SK22" s="10"/>
      <c r="SM22" s="11"/>
      <c r="SP22" s="10"/>
      <c r="SR22" s="11"/>
      <c r="SU22" s="10"/>
      <c r="SW22" s="11"/>
      <c r="SZ22" s="10"/>
      <c r="TB22" s="11"/>
      <c r="TE22" s="10"/>
      <c r="TG22" s="11"/>
      <c r="TJ22" s="10"/>
      <c r="TL22" s="11"/>
      <c r="TO22" s="10"/>
      <c r="TQ22" s="11"/>
      <c r="TT22" s="10"/>
      <c r="TV22" s="11"/>
      <c r="TY22" s="10"/>
      <c r="UA22" s="11"/>
      <c r="UD22" s="10"/>
      <c r="UF22" s="11"/>
      <c r="UI22" s="10"/>
      <c r="UK22" s="11"/>
      <c r="UN22" s="10"/>
      <c r="UP22" s="11"/>
      <c r="US22" s="10"/>
      <c r="UU22" s="11"/>
      <c r="UX22" s="10"/>
      <c r="UZ22" s="11"/>
      <c r="VC22" s="10"/>
      <c r="VE22" s="11"/>
      <c r="VH22" s="10"/>
      <c r="VJ22" s="11"/>
      <c r="VM22" s="10"/>
      <c r="VO22" s="11"/>
      <c r="VR22" s="10"/>
      <c r="VT22" s="11"/>
      <c r="VW22" s="10"/>
      <c r="VY22" s="11"/>
      <c r="WB22" s="10"/>
      <c r="WD22" s="11"/>
      <c r="WG22" s="10"/>
      <c r="WI22" s="11"/>
      <c r="WL22" s="10"/>
      <c r="WN22" s="11"/>
      <c r="WQ22" s="10"/>
      <c r="WS22" s="11"/>
      <c r="WV22" s="10"/>
      <c r="WX22" s="11"/>
      <c r="XA22" s="10"/>
      <c r="XC22" s="11"/>
      <c r="XF22" s="10"/>
      <c r="XH22" s="11"/>
      <c r="XK22" s="10"/>
      <c r="XM22" s="11"/>
      <c r="XP22" s="10"/>
      <c r="XR22" s="11"/>
      <c r="XU22" s="10"/>
      <c r="XW22" s="11"/>
      <c r="XZ22" s="10"/>
      <c r="YB22" s="11"/>
      <c r="YE22" s="10"/>
      <c r="YG22" s="11"/>
      <c r="YJ22" s="10"/>
      <c r="YL22" s="11"/>
      <c r="YO22" s="10"/>
      <c r="YQ22" s="11"/>
      <c r="YT22" s="10"/>
      <c r="YV22" s="11"/>
      <c r="YY22" s="10"/>
      <c r="ZA22" s="11"/>
      <c r="ZD22" s="10"/>
      <c r="ZF22" s="11"/>
      <c r="ZI22" s="10"/>
      <c r="ZK22" s="11"/>
      <c r="ZN22" s="10"/>
      <c r="ZP22" s="11"/>
      <c r="ZS22" s="10"/>
      <c r="ZU22" s="11"/>
      <c r="ZX22" s="10"/>
      <c r="ZZ22" s="11"/>
      <c r="AAC22" s="10"/>
      <c r="AAE22" s="11"/>
      <c r="AAH22" s="10"/>
      <c r="AAJ22" s="11"/>
      <c r="AAM22" s="10"/>
      <c r="AAO22" s="11"/>
      <c r="AAR22" s="10"/>
      <c r="AAT22" s="11"/>
      <c r="AAW22" s="10"/>
      <c r="AAY22" s="11"/>
      <c r="ABB22" s="10"/>
      <c r="ABD22" s="11"/>
      <c r="ABG22" s="10"/>
      <c r="ABI22" s="11"/>
      <c r="ABL22" s="10"/>
      <c r="ABN22" s="11"/>
      <c r="ABQ22" s="10"/>
      <c r="ABS22" s="11"/>
      <c r="ABV22" s="10"/>
      <c r="ABX22" s="11"/>
      <c r="ACA22" s="10"/>
      <c r="ACC22" s="11"/>
      <c r="ACF22" s="10"/>
      <c r="ACH22" s="11"/>
      <c r="ACK22" s="10"/>
      <c r="ACM22" s="11"/>
      <c r="ACP22" s="10"/>
      <c r="ACR22" s="11"/>
      <c r="ACU22" s="10"/>
      <c r="ACW22" s="11"/>
      <c r="ACZ22" s="10"/>
      <c r="ADB22" s="11"/>
      <c r="ADE22" s="10"/>
      <c r="ADG22" s="11"/>
      <c r="ADJ22" s="10"/>
      <c r="ADL22" s="11"/>
      <c r="ADO22" s="10"/>
      <c r="ADQ22" s="11"/>
      <c r="ADT22" s="10"/>
      <c r="ADV22" s="11"/>
      <c r="ADY22" s="10"/>
      <c r="AEA22" s="11"/>
      <c r="AED22" s="10"/>
      <c r="AEF22" s="11"/>
      <c r="AEI22" s="10"/>
      <c r="AEK22" s="11"/>
      <c r="AEN22" s="10"/>
      <c r="AEP22" s="11"/>
      <c r="AES22" s="10"/>
      <c r="AEU22" s="11"/>
      <c r="AEX22" s="10"/>
      <c r="AEZ22" s="11"/>
      <c r="AFC22" s="10"/>
      <c r="AFE22" s="11"/>
      <c r="AFH22" s="10"/>
      <c r="AFJ22" s="11"/>
      <c r="AFM22" s="10"/>
      <c r="AFO22" s="11"/>
      <c r="AFR22" s="10"/>
      <c r="AFT22" s="11"/>
      <c r="AFW22" s="10"/>
      <c r="AFY22" s="11"/>
      <c r="AGB22" s="10"/>
      <c r="AGD22" s="11"/>
      <c r="AGG22" s="10"/>
      <c r="AGI22" s="11"/>
      <c r="AGL22" s="10"/>
      <c r="AGN22" s="11"/>
      <c r="AGQ22" s="10"/>
      <c r="AGS22" s="11"/>
      <c r="AGV22" s="10"/>
      <c r="AGX22" s="11"/>
      <c r="AHA22" s="10"/>
      <c r="AHC22" s="11"/>
      <c r="AHF22" s="10"/>
      <c r="AHH22" s="11"/>
      <c r="AHK22" s="10"/>
      <c r="AHM22" s="11"/>
      <c r="AHP22" s="10"/>
      <c r="AHR22" s="11"/>
      <c r="AHU22" s="10"/>
      <c r="AHW22" s="11"/>
      <c r="AHZ22" s="10"/>
      <c r="AIB22" s="11"/>
      <c r="AIE22" s="10"/>
      <c r="AIG22" s="11"/>
      <c r="AIJ22" s="10"/>
      <c r="AIL22" s="11"/>
      <c r="AIO22" s="10"/>
      <c r="AIQ22" s="11"/>
      <c r="AIT22" s="10"/>
      <c r="AIV22" s="11"/>
      <c r="AIY22" s="10"/>
      <c r="AJA22" s="11"/>
      <c r="AJD22" s="10"/>
      <c r="AJF22" s="11"/>
      <c r="AJI22" s="10"/>
      <c r="AJK22" s="11"/>
      <c r="AJN22" s="10"/>
      <c r="AJP22" s="11"/>
      <c r="AJS22" s="10"/>
      <c r="AJU22" s="11"/>
      <c r="AJX22" s="10"/>
      <c r="AJZ22" s="11"/>
      <c r="AKC22" s="10"/>
      <c r="AKE22" s="11"/>
      <c r="AKH22" s="10"/>
      <c r="AKJ22" s="11"/>
      <c r="AKM22" s="10"/>
      <c r="AKO22" s="11"/>
      <c r="AKR22" s="10"/>
      <c r="AKT22" s="11"/>
      <c r="AKW22" s="10"/>
      <c r="AKY22" s="11"/>
      <c r="ALB22" s="10"/>
      <c r="ALD22" s="11"/>
      <c r="ALG22" s="10"/>
      <c r="ALI22" s="11"/>
      <c r="ALL22" s="10"/>
      <c r="ALN22" s="11"/>
      <c r="ALQ22" s="10"/>
      <c r="ALS22" s="11"/>
      <c r="ALV22" s="10"/>
      <c r="ALX22" s="11"/>
      <c r="AMA22" s="10"/>
      <c r="AMC22" s="11"/>
      <c r="AMF22" s="10"/>
      <c r="AMH22" s="11"/>
      <c r="AMK22" s="10"/>
      <c r="AMM22" s="11"/>
      <c r="AMP22" s="10"/>
      <c r="AMR22" s="11"/>
      <c r="AMU22" s="10"/>
      <c r="AMW22" s="11"/>
      <c r="AMZ22" s="10"/>
      <c r="ANB22" s="11"/>
      <c r="ANE22" s="10"/>
      <c r="ANG22" s="11"/>
      <c r="ANJ22" s="10"/>
      <c r="ANL22" s="11"/>
      <c r="ANO22" s="10"/>
      <c r="ANQ22" s="11"/>
      <c r="ANT22" s="10"/>
      <c r="ANV22" s="11"/>
      <c r="ANY22" s="10"/>
      <c r="AOA22" s="11"/>
      <c r="AOD22" s="10"/>
      <c r="AOF22" s="11"/>
      <c r="AOI22" s="10"/>
      <c r="AOK22" s="11"/>
      <c r="AON22" s="10"/>
      <c r="AOP22" s="11"/>
      <c r="AOS22" s="10"/>
      <c r="AOU22" s="11"/>
      <c r="AOX22" s="10"/>
      <c r="AOZ22" s="11"/>
      <c r="APC22" s="10"/>
      <c r="APE22" s="11"/>
      <c r="APH22" s="10"/>
      <c r="APJ22" s="11"/>
      <c r="APM22" s="10"/>
      <c r="APO22" s="11"/>
      <c r="APR22" s="10"/>
      <c r="APT22" s="11"/>
      <c r="APW22" s="10"/>
      <c r="APY22" s="11"/>
      <c r="AQB22" s="10"/>
      <c r="AQD22" s="11"/>
      <c r="AQG22" s="10"/>
      <c r="AQI22" s="11"/>
      <c r="AQL22" s="10"/>
      <c r="AQN22" s="11"/>
      <c r="AQQ22" s="10"/>
      <c r="AQS22" s="11"/>
      <c r="AQV22" s="10"/>
      <c r="AQX22" s="11"/>
      <c r="ARA22" s="10"/>
      <c r="ARC22" s="11"/>
      <c r="ARF22" s="10"/>
      <c r="ARH22" s="11"/>
      <c r="ARK22" s="10"/>
      <c r="ARM22" s="11"/>
      <c r="ARP22" s="10"/>
      <c r="ARR22" s="11"/>
      <c r="ARU22" s="10"/>
      <c r="ARW22" s="11"/>
      <c r="ARZ22" s="10"/>
      <c r="ASB22" s="11"/>
      <c r="ASE22" s="10"/>
      <c r="ASG22" s="11"/>
      <c r="ASJ22" s="10"/>
      <c r="ASL22" s="11"/>
      <c r="ASO22" s="10"/>
      <c r="ASQ22" s="11"/>
      <c r="AST22" s="10"/>
      <c r="ASV22" s="11"/>
      <c r="ASY22" s="10"/>
      <c r="ATA22" s="11"/>
      <c r="ATD22" s="10"/>
      <c r="ATF22" s="11"/>
      <c r="ATI22" s="10"/>
      <c r="ATK22" s="11"/>
      <c r="ATN22" s="10"/>
      <c r="ATP22" s="11"/>
      <c r="ATS22" s="10"/>
      <c r="ATU22" s="11"/>
      <c r="ATX22" s="10"/>
      <c r="ATZ22" s="11"/>
      <c r="AUC22" s="10"/>
      <c r="AUE22" s="11"/>
      <c r="AUH22" s="10"/>
      <c r="AUJ22" s="11"/>
      <c r="AUM22" s="10"/>
      <c r="AUO22" s="11"/>
      <c r="AUR22" s="10"/>
      <c r="AUT22" s="11"/>
      <c r="AUW22" s="10"/>
      <c r="AUY22" s="11"/>
      <c r="AVB22" s="10"/>
      <c r="AVD22" s="11"/>
      <c r="AVG22" s="10"/>
      <c r="AVI22" s="11"/>
      <c r="AVL22" s="10"/>
      <c r="AVN22" s="11"/>
      <c r="AVQ22" s="10"/>
      <c r="AVS22" s="11"/>
      <c r="AVV22" s="10"/>
      <c r="AVX22" s="11"/>
      <c r="AWA22" s="10"/>
      <c r="AWC22" s="11"/>
      <c r="AWF22" s="10"/>
      <c r="AWH22" s="11"/>
      <c r="AWK22" s="10"/>
      <c r="AWM22" s="11"/>
      <c r="AWP22" s="10"/>
      <c r="AWR22" s="11"/>
      <c r="AWU22" s="10"/>
      <c r="AWW22" s="11"/>
      <c r="AWZ22" s="10"/>
      <c r="AXB22" s="11"/>
      <c r="AXE22" s="10"/>
      <c r="AXG22" s="11"/>
      <c r="AXJ22" s="10"/>
      <c r="AXL22" s="11"/>
      <c r="AXO22" s="10"/>
      <c r="AXQ22" s="11"/>
      <c r="AXT22" s="10"/>
      <c r="AXV22" s="11"/>
      <c r="AXY22" s="10"/>
      <c r="AYA22" s="11"/>
      <c r="AYD22" s="10"/>
      <c r="AYF22" s="11"/>
      <c r="AYI22" s="10"/>
      <c r="AYK22" s="11"/>
      <c r="AYN22" s="10"/>
      <c r="AYP22" s="11"/>
      <c r="AYS22" s="10"/>
      <c r="AYU22" s="11"/>
      <c r="AYX22" s="10"/>
      <c r="AYZ22" s="11"/>
      <c r="AZC22" s="10"/>
      <c r="AZE22" s="11"/>
      <c r="AZH22" s="10"/>
      <c r="AZJ22" s="11"/>
      <c r="AZM22" s="10"/>
      <c r="AZO22" s="11"/>
      <c r="AZR22" s="10"/>
      <c r="AZT22" s="11"/>
      <c r="AZW22" s="10"/>
      <c r="AZY22" s="11"/>
      <c r="BAB22" s="10"/>
      <c r="BAD22" s="11"/>
      <c r="BAG22" s="10"/>
      <c r="BAI22" s="11"/>
      <c r="BAL22" s="10"/>
      <c r="BAN22" s="11"/>
      <c r="BAQ22" s="10"/>
      <c r="BAS22" s="11"/>
      <c r="BAV22" s="10"/>
      <c r="BAX22" s="11"/>
      <c r="BBA22" s="10"/>
      <c r="BBC22" s="11"/>
      <c r="BBF22" s="10"/>
      <c r="BBH22" s="11"/>
      <c r="BBK22" s="10"/>
      <c r="BBM22" s="11"/>
      <c r="BBP22" s="10"/>
      <c r="BBR22" s="11"/>
      <c r="BBU22" s="10"/>
      <c r="BBW22" s="11"/>
      <c r="BBZ22" s="10"/>
      <c r="BCB22" s="11"/>
      <c r="BCE22" s="10"/>
      <c r="BCG22" s="11"/>
      <c r="BCJ22" s="10"/>
      <c r="BCL22" s="11"/>
      <c r="BCO22" s="10"/>
      <c r="BCQ22" s="11"/>
      <c r="BCT22" s="10"/>
      <c r="BCV22" s="11"/>
      <c r="BCY22" s="10"/>
      <c r="BDA22" s="11"/>
      <c r="BDD22" s="10"/>
      <c r="BDF22" s="11"/>
      <c r="BDI22" s="10"/>
      <c r="BDK22" s="11"/>
      <c r="BDN22" s="10"/>
      <c r="BDP22" s="11"/>
      <c r="BDS22" s="10"/>
      <c r="BDU22" s="11"/>
      <c r="BDX22" s="10"/>
      <c r="BDZ22" s="11"/>
      <c r="BEC22" s="10"/>
      <c r="BEE22" s="11"/>
      <c r="BEH22" s="10"/>
      <c r="BEJ22" s="11"/>
      <c r="BEM22" s="10"/>
      <c r="BEO22" s="11"/>
      <c r="BER22" s="10"/>
      <c r="BET22" s="11"/>
      <c r="BEW22" s="10"/>
      <c r="BEY22" s="11"/>
      <c r="BFB22" s="10"/>
      <c r="BFD22" s="11"/>
      <c r="BFG22" s="10"/>
      <c r="BFI22" s="11"/>
      <c r="BFL22" s="10"/>
      <c r="BFN22" s="11"/>
      <c r="BFQ22" s="10"/>
      <c r="BFS22" s="11"/>
      <c r="BFV22" s="10"/>
      <c r="BFX22" s="11"/>
      <c r="BGA22" s="10"/>
      <c r="BGC22" s="11"/>
      <c r="BGF22" s="10"/>
      <c r="BGH22" s="11"/>
      <c r="BGK22" s="10"/>
      <c r="BGM22" s="11"/>
      <c r="BGP22" s="10"/>
      <c r="BGR22" s="11"/>
      <c r="BGU22" s="10"/>
      <c r="BGW22" s="11"/>
      <c r="BGZ22" s="10"/>
      <c r="BHB22" s="11"/>
      <c r="BHE22" s="10"/>
      <c r="BHG22" s="11"/>
      <c r="BHJ22" s="10"/>
      <c r="BHL22" s="11"/>
      <c r="BHO22" s="10"/>
      <c r="BHQ22" s="11"/>
      <c r="BHT22" s="10"/>
      <c r="BHV22" s="11"/>
      <c r="BHY22" s="10"/>
      <c r="BIA22" s="11"/>
      <c r="BID22" s="10"/>
      <c r="BIF22" s="11"/>
      <c r="BII22" s="10"/>
      <c r="BIK22" s="11"/>
      <c r="BIN22" s="10"/>
      <c r="BIP22" s="11"/>
      <c r="BIS22" s="10"/>
      <c r="BIU22" s="11"/>
      <c r="BIX22" s="10"/>
      <c r="BIZ22" s="11"/>
      <c r="BJC22" s="10"/>
      <c r="BJE22" s="11"/>
      <c r="BJH22" s="10"/>
      <c r="BJJ22" s="11"/>
      <c r="BJM22" s="10"/>
      <c r="BJO22" s="11"/>
      <c r="BJR22" s="10"/>
      <c r="BJT22" s="11"/>
      <c r="BJW22" s="10"/>
      <c r="BJY22" s="11"/>
      <c r="BKB22" s="10"/>
      <c r="BKD22" s="11"/>
      <c r="BKG22" s="10"/>
      <c r="BKI22" s="11"/>
      <c r="BKL22" s="10"/>
      <c r="BKN22" s="11"/>
      <c r="BKQ22" s="10"/>
      <c r="BKS22" s="11"/>
      <c r="BKV22" s="10"/>
      <c r="BKX22" s="11"/>
      <c r="BLA22" s="10"/>
      <c r="BLC22" s="11"/>
      <c r="BLF22" s="10"/>
      <c r="BLH22" s="11"/>
      <c r="BLK22" s="10"/>
      <c r="BLM22" s="11"/>
      <c r="BLP22" s="10"/>
      <c r="BLR22" s="11"/>
      <c r="BLU22" s="10"/>
      <c r="BLW22" s="11"/>
      <c r="BLZ22" s="10"/>
      <c r="BMB22" s="11"/>
      <c r="BME22" s="10"/>
      <c r="BMG22" s="11"/>
      <c r="BMJ22" s="10"/>
      <c r="BML22" s="11"/>
      <c r="BMO22" s="10"/>
      <c r="BMQ22" s="11"/>
      <c r="BMT22" s="10"/>
      <c r="BMV22" s="11"/>
      <c r="BMY22" s="10"/>
      <c r="BNA22" s="11"/>
      <c r="BND22" s="10"/>
      <c r="BNF22" s="11"/>
      <c r="BNI22" s="10"/>
      <c r="BNK22" s="11"/>
      <c r="BNN22" s="10"/>
      <c r="BNP22" s="11"/>
      <c r="BNS22" s="10"/>
      <c r="BNU22" s="11"/>
      <c r="BNX22" s="10"/>
      <c r="BNZ22" s="11"/>
      <c r="BOC22" s="10"/>
      <c r="BOE22" s="11"/>
      <c r="BOH22" s="10"/>
      <c r="BOJ22" s="11"/>
      <c r="BOM22" s="10"/>
      <c r="BOO22" s="11"/>
      <c r="BOR22" s="10"/>
      <c r="BOT22" s="11"/>
      <c r="BOW22" s="10"/>
      <c r="BOY22" s="11"/>
      <c r="BPB22" s="10"/>
      <c r="BPD22" s="11"/>
      <c r="BPG22" s="10"/>
      <c r="BPI22" s="11"/>
      <c r="BPL22" s="10"/>
      <c r="BPN22" s="11"/>
      <c r="BPQ22" s="10"/>
      <c r="BPS22" s="11"/>
      <c r="BPV22" s="10"/>
      <c r="BPX22" s="11"/>
      <c r="BQA22" s="10"/>
      <c r="BQC22" s="11"/>
      <c r="BQF22" s="10"/>
      <c r="BQH22" s="11"/>
      <c r="BQK22" s="10"/>
      <c r="BQM22" s="11"/>
      <c r="BQP22" s="10"/>
      <c r="BQR22" s="11"/>
      <c r="BQU22" s="10"/>
      <c r="BQW22" s="11"/>
      <c r="BQZ22" s="10"/>
      <c r="BRB22" s="11"/>
      <c r="BRE22" s="10"/>
      <c r="BRG22" s="11"/>
      <c r="BRJ22" s="10"/>
      <c r="BRL22" s="11"/>
      <c r="BRO22" s="10"/>
      <c r="BRQ22" s="11"/>
      <c r="BRT22" s="10"/>
      <c r="BRV22" s="11"/>
      <c r="BRY22" s="10"/>
      <c r="BSA22" s="11"/>
      <c r="BSD22" s="10"/>
      <c r="BSF22" s="11"/>
      <c r="BSI22" s="10"/>
      <c r="BSK22" s="11"/>
      <c r="BSN22" s="10"/>
      <c r="BSP22" s="11"/>
      <c r="BSS22" s="10"/>
      <c r="BSU22" s="11"/>
      <c r="BSX22" s="10"/>
      <c r="BSZ22" s="11"/>
      <c r="BTC22" s="10"/>
      <c r="BTE22" s="11"/>
      <c r="BTH22" s="10"/>
      <c r="BTJ22" s="11"/>
      <c r="BTM22" s="10"/>
      <c r="BTO22" s="11"/>
      <c r="BTR22" s="10"/>
      <c r="BTT22" s="11"/>
      <c r="BTW22" s="10"/>
      <c r="BTY22" s="11"/>
      <c r="BUB22" s="10"/>
      <c r="BUD22" s="11"/>
      <c r="BUG22" s="10"/>
      <c r="BUI22" s="11"/>
      <c r="BUL22" s="10"/>
      <c r="BUN22" s="11"/>
      <c r="BUQ22" s="10"/>
      <c r="BUS22" s="11"/>
      <c r="BUV22" s="10"/>
      <c r="BUX22" s="11"/>
      <c r="BVA22" s="10"/>
      <c r="BVC22" s="11"/>
      <c r="BVF22" s="10"/>
      <c r="BVH22" s="11"/>
      <c r="BVK22" s="10"/>
      <c r="BVM22" s="11"/>
      <c r="BVP22" s="10"/>
      <c r="BVR22" s="11"/>
      <c r="BVU22" s="10"/>
      <c r="BVW22" s="11"/>
      <c r="BVZ22" s="10"/>
      <c r="BWB22" s="11"/>
      <c r="BWE22" s="10"/>
      <c r="BWG22" s="11"/>
      <c r="BWJ22" s="10"/>
      <c r="BWL22" s="11"/>
      <c r="BWO22" s="10"/>
      <c r="BWQ22" s="11"/>
      <c r="BWT22" s="10"/>
      <c r="BWV22" s="11"/>
      <c r="BWY22" s="10"/>
      <c r="BXA22" s="11"/>
      <c r="BXD22" s="10"/>
      <c r="BXF22" s="11"/>
      <c r="BXI22" s="10"/>
      <c r="BXK22" s="11"/>
      <c r="BXN22" s="10"/>
      <c r="BXP22" s="11"/>
      <c r="BXS22" s="10"/>
      <c r="BXU22" s="11"/>
      <c r="BXX22" s="10"/>
      <c r="BXZ22" s="11"/>
      <c r="BYC22" s="10"/>
      <c r="BYE22" s="11"/>
      <c r="BYH22" s="10"/>
      <c r="BYJ22" s="11"/>
      <c r="BYM22" s="10"/>
      <c r="BYO22" s="11"/>
      <c r="BYR22" s="10"/>
      <c r="BYT22" s="11"/>
      <c r="BYW22" s="10"/>
      <c r="BYY22" s="11"/>
      <c r="BZB22" s="10"/>
      <c r="BZD22" s="11"/>
      <c r="BZG22" s="10"/>
      <c r="BZI22" s="11"/>
      <c r="BZL22" s="10"/>
      <c r="BZN22" s="11"/>
      <c r="BZQ22" s="10"/>
      <c r="BZS22" s="11"/>
      <c r="BZV22" s="10"/>
      <c r="BZX22" s="11"/>
      <c r="CAA22" s="10"/>
      <c r="CAC22" s="11"/>
      <c r="CAF22" s="10"/>
      <c r="CAH22" s="11"/>
      <c r="CAK22" s="10"/>
      <c r="CAM22" s="11"/>
      <c r="CAP22" s="10"/>
      <c r="CAR22" s="11"/>
      <c r="CAU22" s="10"/>
      <c r="CAW22" s="11"/>
      <c r="CAZ22" s="10"/>
      <c r="CBB22" s="11"/>
      <c r="CBE22" s="10"/>
      <c r="CBG22" s="11"/>
      <c r="CBJ22" s="10"/>
      <c r="CBL22" s="11"/>
      <c r="CBO22" s="10"/>
      <c r="CBQ22" s="11"/>
      <c r="CBT22" s="10"/>
      <c r="CBV22" s="11"/>
      <c r="CBY22" s="10"/>
      <c r="CCA22" s="11"/>
      <c r="CCD22" s="10"/>
      <c r="CCF22" s="11"/>
      <c r="CCI22" s="10"/>
      <c r="CCK22" s="11"/>
      <c r="CCN22" s="10"/>
      <c r="CCP22" s="11"/>
      <c r="CCS22" s="10"/>
      <c r="CCU22" s="11"/>
      <c r="CCX22" s="10"/>
      <c r="CCZ22" s="11"/>
      <c r="CDC22" s="10"/>
      <c r="CDE22" s="11"/>
      <c r="CDH22" s="10"/>
      <c r="CDJ22" s="11"/>
      <c r="CDM22" s="10"/>
      <c r="CDO22" s="11"/>
      <c r="CDR22" s="10"/>
      <c r="CDT22" s="11"/>
      <c r="CDW22" s="10"/>
      <c r="CDY22" s="11"/>
      <c r="CEB22" s="10"/>
      <c r="CED22" s="11"/>
      <c r="CEG22" s="10"/>
      <c r="CEI22" s="11"/>
      <c r="CEL22" s="10"/>
      <c r="CEN22" s="11"/>
      <c r="CEQ22" s="10"/>
      <c r="CES22" s="11"/>
      <c r="CEV22" s="10"/>
      <c r="CEX22" s="11"/>
      <c r="CFA22" s="10"/>
      <c r="CFC22" s="11"/>
      <c r="CFF22" s="10"/>
      <c r="CFH22" s="11"/>
      <c r="CFK22" s="10"/>
      <c r="CFM22" s="11"/>
      <c r="CFP22" s="10"/>
      <c r="CFR22" s="11"/>
      <c r="CFU22" s="10"/>
      <c r="CFW22" s="11"/>
      <c r="CFZ22" s="10"/>
      <c r="CGB22" s="11"/>
      <c r="CGE22" s="10"/>
      <c r="CGG22" s="11"/>
      <c r="CGJ22" s="10"/>
      <c r="CGL22" s="11"/>
      <c r="CGO22" s="10"/>
      <c r="CGQ22" s="11"/>
      <c r="CGT22" s="10"/>
      <c r="CGV22" s="11"/>
      <c r="CGY22" s="10"/>
      <c r="CHA22" s="11"/>
      <c r="CHD22" s="10"/>
      <c r="CHF22" s="11"/>
      <c r="CHI22" s="10"/>
      <c r="CHK22" s="11"/>
      <c r="CHN22" s="10"/>
      <c r="CHP22" s="11"/>
      <c r="CHS22" s="10"/>
      <c r="CHU22" s="11"/>
      <c r="CHX22" s="10"/>
      <c r="CHZ22" s="11"/>
      <c r="CIC22" s="10"/>
      <c r="CIE22" s="11"/>
      <c r="CIH22" s="10"/>
      <c r="CIJ22" s="11"/>
      <c r="CIM22" s="10"/>
      <c r="CIO22" s="11"/>
      <c r="CIR22" s="10"/>
      <c r="CIT22" s="11"/>
      <c r="CIW22" s="10"/>
      <c r="CIY22" s="11"/>
      <c r="CJB22" s="10"/>
      <c r="CJD22" s="11"/>
      <c r="CJG22" s="10"/>
      <c r="CJI22" s="11"/>
      <c r="CJL22" s="10"/>
      <c r="CJN22" s="11"/>
      <c r="CJQ22" s="10"/>
      <c r="CJS22" s="11"/>
      <c r="CJV22" s="10"/>
      <c r="CJX22" s="11"/>
      <c r="CKA22" s="10"/>
      <c r="CKC22" s="11"/>
      <c r="CKF22" s="10"/>
      <c r="CKH22" s="11"/>
      <c r="CKK22" s="10"/>
      <c r="CKM22" s="11"/>
      <c r="CKP22" s="10"/>
      <c r="CKR22" s="11"/>
      <c r="CKU22" s="10"/>
      <c r="CKW22" s="11"/>
      <c r="CKZ22" s="10"/>
      <c r="CLB22" s="11"/>
      <c r="CLE22" s="10"/>
      <c r="CLG22" s="11"/>
      <c r="CLJ22" s="10"/>
      <c r="CLL22" s="11"/>
      <c r="CLO22" s="10"/>
      <c r="CLQ22" s="11"/>
      <c r="CLT22" s="10"/>
      <c r="CLV22" s="11"/>
      <c r="CLY22" s="10"/>
      <c r="CMA22" s="11"/>
      <c r="CMD22" s="10"/>
      <c r="CMF22" s="11"/>
      <c r="CMI22" s="10"/>
      <c r="CMK22" s="11"/>
      <c r="CMN22" s="10"/>
      <c r="CMP22" s="11"/>
      <c r="CMS22" s="10"/>
      <c r="CMU22" s="11"/>
      <c r="CMX22" s="10"/>
      <c r="CMZ22" s="11"/>
      <c r="CNC22" s="10"/>
      <c r="CNE22" s="11"/>
      <c r="CNH22" s="10"/>
      <c r="CNJ22" s="11"/>
      <c r="CNM22" s="10"/>
      <c r="CNO22" s="11"/>
      <c r="CNR22" s="10"/>
      <c r="CNT22" s="11"/>
      <c r="CNW22" s="10"/>
      <c r="CNY22" s="11"/>
      <c r="COB22" s="10"/>
      <c r="COD22" s="11"/>
      <c r="COG22" s="10"/>
      <c r="COI22" s="11"/>
      <c r="COL22" s="10"/>
      <c r="CON22" s="11"/>
      <c r="COQ22" s="10"/>
      <c r="COS22" s="11"/>
      <c r="COV22" s="10"/>
      <c r="COX22" s="11"/>
      <c r="CPA22" s="10"/>
      <c r="CPC22" s="11"/>
      <c r="CPF22" s="10"/>
      <c r="CPH22" s="11"/>
      <c r="CPK22" s="10"/>
      <c r="CPM22" s="11"/>
      <c r="CPP22" s="10"/>
      <c r="CPR22" s="11"/>
      <c r="CPU22" s="10"/>
      <c r="CPW22" s="11"/>
      <c r="CPZ22" s="10"/>
      <c r="CQB22" s="11"/>
      <c r="CQE22" s="10"/>
      <c r="CQG22" s="11"/>
      <c r="CQJ22" s="10"/>
      <c r="CQL22" s="11"/>
      <c r="CQO22" s="10"/>
      <c r="CQQ22" s="11"/>
      <c r="CQT22" s="10"/>
      <c r="CQV22" s="11"/>
      <c r="CQY22" s="10"/>
      <c r="CRA22" s="11"/>
      <c r="CRD22" s="10"/>
      <c r="CRF22" s="11"/>
      <c r="CRI22" s="10"/>
      <c r="CRK22" s="11"/>
      <c r="CRN22" s="10"/>
      <c r="CRP22" s="11"/>
      <c r="CRS22" s="10"/>
      <c r="CRU22" s="11"/>
      <c r="CRX22" s="10"/>
      <c r="CRZ22" s="11"/>
      <c r="CSC22" s="10"/>
      <c r="CSE22" s="11"/>
      <c r="CSH22" s="10"/>
      <c r="CSJ22" s="11"/>
      <c r="CSM22" s="10"/>
      <c r="CSO22" s="11"/>
      <c r="CSR22" s="10"/>
      <c r="CST22" s="11"/>
      <c r="CSW22" s="10"/>
      <c r="CSY22" s="11"/>
      <c r="CTB22" s="10"/>
      <c r="CTD22" s="11"/>
      <c r="CTG22" s="10"/>
      <c r="CTI22" s="11"/>
      <c r="CTL22" s="10"/>
      <c r="CTN22" s="11"/>
      <c r="CTQ22" s="10"/>
      <c r="CTS22" s="11"/>
      <c r="CTV22" s="10"/>
      <c r="CTX22" s="11"/>
      <c r="CUA22" s="10"/>
      <c r="CUC22" s="11"/>
      <c r="CUF22" s="10"/>
      <c r="CUH22" s="11"/>
      <c r="CUK22" s="10"/>
      <c r="CUM22" s="11"/>
      <c r="CUP22" s="10"/>
      <c r="CUR22" s="11"/>
      <c r="CUU22" s="10"/>
      <c r="CUW22" s="11"/>
      <c r="CUZ22" s="10"/>
      <c r="CVB22" s="11"/>
      <c r="CVE22" s="10"/>
      <c r="CVG22" s="11"/>
      <c r="CVJ22" s="10"/>
      <c r="CVL22" s="11"/>
      <c r="CVO22" s="10"/>
      <c r="CVQ22" s="11"/>
      <c r="CVT22" s="10"/>
      <c r="CVV22" s="11"/>
      <c r="CVY22" s="10"/>
      <c r="CWA22" s="11"/>
      <c r="CWD22" s="10"/>
      <c r="CWF22" s="11"/>
      <c r="CWI22" s="10"/>
      <c r="CWK22" s="11"/>
      <c r="CWN22" s="10"/>
      <c r="CWP22" s="11"/>
      <c r="CWS22" s="10"/>
      <c r="CWU22" s="11"/>
      <c r="CWX22" s="10"/>
      <c r="CWZ22" s="11"/>
      <c r="CXC22" s="10"/>
      <c r="CXE22" s="11"/>
      <c r="CXH22" s="10"/>
      <c r="CXJ22" s="11"/>
      <c r="CXM22" s="10"/>
      <c r="CXO22" s="11"/>
      <c r="CXR22" s="10"/>
      <c r="CXT22" s="11"/>
      <c r="CXW22" s="10"/>
      <c r="CXY22" s="11"/>
      <c r="CYB22" s="10"/>
      <c r="CYD22" s="11"/>
      <c r="CYG22" s="10"/>
      <c r="CYI22" s="11"/>
      <c r="CYL22" s="10"/>
      <c r="CYN22" s="11"/>
      <c r="CYQ22" s="10"/>
      <c r="CYS22" s="11"/>
      <c r="CYV22" s="10"/>
      <c r="CYX22" s="11"/>
      <c r="CZA22" s="10"/>
      <c r="CZC22" s="11"/>
      <c r="CZF22" s="10"/>
      <c r="CZH22" s="11"/>
      <c r="CZK22" s="10"/>
      <c r="CZM22" s="11"/>
      <c r="CZP22" s="10"/>
      <c r="CZR22" s="11"/>
      <c r="CZU22" s="10"/>
      <c r="CZW22" s="11"/>
      <c r="CZZ22" s="10"/>
      <c r="DAB22" s="11"/>
      <c r="DAE22" s="10"/>
      <c r="DAG22" s="11"/>
      <c r="DAJ22" s="10"/>
      <c r="DAL22" s="11"/>
      <c r="DAO22" s="10"/>
      <c r="DAQ22" s="11"/>
      <c r="DAT22" s="10"/>
      <c r="DAV22" s="11"/>
      <c r="DAY22" s="10"/>
      <c r="DBA22" s="11"/>
      <c r="DBD22" s="10"/>
      <c r="DBF22" s="11"/>
      <c r="DBI22" s="10"/>
      <c r="DBK22" s="11"/>
      <c r="DBN22" s="10"/>
      <c r="DBP22" s="11"/>
      <c r="DBS22" s="10"/>
      <c r="DBU22" s="11"/>
      <c r="DBX22" s="10"/>
      <c r="DBZ22" s="11"/>
      <c r="DCC22" s="10"/>
      <c r="DCE22" s="11"/>
      <c r="DCH22" s="10"/>
      <c r="DCJ22" s="11"/>
      <c r="DCM22" s="10"/>
      <c r="DCO22" s="11"/>
      <c r="DCR22" s="10"/>
      <c r="DCT22" s="11"/>
      <c r="DCW22" s="10"/>
      <c r="DCY22" s="11"/>
      <c r="DDB22" s="10"/>
      <c r="DDD22" s="11"/>
      <c r="DDG22" s="10"/>
      <c r="DDI22" s="11"/>
      <c r="DDL22" s="10"/>
      <c r="DDN22" s="11"/>
      <c r="DDQ22" s="10"/>
      <c r="DDS22" s="11"/>
      <c r="DDV22" s="10"/>
      <c r="DDX22" s="11"/>
      <c r="DEA22" s="10"/>
      <c r="DEC22" s="11"/>
      <c r="DEF22" s="10"/>
      <c r="DEH22" s="11"/>
      <c r="DEK22" s="10"/>
      <c r="DEM22" s="11"/>
      <c r="DEP22" s="10"/>
      <c r="DER22" s="11"/>
      <c r="DEU22" s="10"/>
      <c r="DEW22" s="11"/>
      <c r="DEZ22" s="10"/>
      <c r="DFB22" s="11"/>
      <c r="DFE22" s="10"/>
      <c r="DFG22" s="11"/>
      <c r="DFJ22" s="10"/>
      <c r="DFL22" s="11"/>
      <c r="DFO22" s="10"/>
      <c r="DFQ22" s="11"/>
      <c r="DFT22" s="10"/>
      <c r="DFV22" s="11"/>
      <c r="DFY22" s="10"/>
      <c r="DGA22" s="11"/>
      <c r="DGD22" s="10"/>
      <c r="DGF22" s="11"/>
      <c r="DGI22" s="10"/>
      <c r="DGK22" s="11"/>
      <c r="DGN22" s="10"/>
      <c r="DGP22" s="11"/>
      <c r="DGS22" s="10"/>
      <c r="DGU22" s="11"/>
      <c r="DGX22" s="10"/>
      <c r="DGZ22" s="11"/>
      <c r="DHC22" s="10"/>
      <c r="DHE22" s="11"/>
      <c r="DHH22" s="10"/>
      <c r="DHJ22" s="11"/>
      <c r="DHM22" s="10"/>
      <c r="DHO22" s="11"/>
      <c r="DHR22" s="10"/>
      <c r="DHT22" s="11"/>
      <c r="DHW22" s="10"/>
      <c r="DHY22" s="11"/>
      <c r="DIB22" s="10"/>
      <c r="DID22" s="11"/>
      <c r="DIG22" s="10"/>
      <c r="DII22" s="11"/>
      <c r="DIL22" s="10"/>
      <c r="DIN22" s="11"/>
      <c r="DIQ22" s="10"/>
      <c r="DIS22" s="11"/>
      <c r="DIV22" s="10"/>
      <c r="DIX22" s="11"/>
      <c r="DJA22" s="10"/>
      <c r="DJC22" s="11"/>
      <c r="DJF22" s="10"/>
      <c r="DJH22" s="11"/>
      <c r="DJK22" s="10"/>
      <c r="DJM22" s="11"/>
      <c r="DJP22" s="10"/>
      <c r="DJR22" s="11"/>
      <c r="DJU22" s="10"/>
      <c r="DJW22" s="11"/>
      <c r="DJZ22" s="10"/>
      <c r="DKB22" s="11"/>
      <c r="DKE22" s="10"/>
      <c r="DKG22" s="11"/>
      <c r="DKJ22" s="10"/>
      <c r="DKL22" s="11"/>
      <c r="DKO22" s="10"/>
      <c r="DKQ22" s="11"/>
      <c r="DKT22" s="10"/>
      <c r="DKV22" s="11"/>
      <c r="DKY22" s="10"/>
      <c r="DLA22" s="11"/>
      <c r="DLD22" s="10"/>
      <c r="DLF22" s="11"/>
      <c r="DLI22" s="10"/>
      <c r="DLK22" s="11"/>
      <c r="DLN22" s="10"/>
      <c r="DLP22" s="11"/>
      <c r="DLS22" s="10"/>
      <c r="DLU22" s="11"/>
      <c r="DLX22" s="10"/>
      <c r="DLZ22" s="11"/>
      <c r="DMC22" s="10"/>
      <c r="DME22" s="11"/>
      <c r="DMH22" s="10"/>
      <c r="DMJ22" s="11"/>
      <c r="DMM22" s="10"/>
      <c r="DMO22" s="11"/>
      <c r="DMR22" s="10"/>
      <c r="DMT22" s="11"/>
      <c r="DMW22" s="10"/>
      <c r="DMY22" s="11"/>
      <c r="DNB22" s="10"/>
      <c r="DND22" s="11"/>
      <c r="DNG22" s="10"/>
      <c r="DNI22" s="11"/>
      <c r="DNL22" s="10"/>
      <c r="DNN22" s="11"/>
      <c r="DNQ22" s="10"/>
      <c r="DNS22" s="11"/>
      <c r="DNV22" s="10"/>
      <c r="DNX22" s="11"/>
      <c r="DOA22" s="10"/>
      <c r="DOC22" s="11"/>
      <c r="DOF22" s="10"/>
      <c r="DOH22" s="11"/>
      <c r="DOK22" s="10"/>
      <c r="DOM22" s="11"/>
      <c r="DOP22" s="10"/>
      <c r="DOR22" s="11"/>
      <c r="DOU22" s="10"/>
      <c r="DOW22" s="11"/>
      <c r="DOZ22" s="10"/>
      <c r="DPB22" s="11"/>
      <c r="DPE22" s="10"/>
      <c r="DPG22" s="11"/>
      <c r="DPJ22" s="10"/>
      <c r="DPL22" s="11"/>
      <c r="DPO22" s="10"/>
      <c r="DPQ22" s="11"/>
      <c r="DPT22" s="10"/>
      <c r="DPV22" s="11"/>
      <c r="DPY22" s="10"/>
      <c r="DQA22" s="11"/>
      <c r="DQD22" s="10"/>
      <c r="DQF22" s="11"/>
      <c r="DQI22" s="10"/>
      <c r="DQK22" s="11"/>
      <c r="DQN22" s="10"/>
      <c r="DQP22" s="11"/>
      <c r="DQS22" s="10"/>
      <c r="DQU22" s="11"/>
      <c r="DQX22" s="10"/>
      <c r="DQZ22" s="11"/>
      <c r="DRC22" s="10"/>
      <c r="DRE22" s="11"/>
      <c r="DRH22" s="10"/>
      <c r="DRJ22" s="11"/>
      <c r="DRM22" s="10"/>
      <c r="DRO22" s="11"/>
      <c r="DRR22" s="10"/>
      <c r="DRT22" s="11"/>
      <c r="DRW22" s="10"/>
      <c r="DRY22" s="11"/>
      <c r="DSB22" s="10"/>
      <c r="DSD22" s="11"/>
      <c r="DSG22" s="10"/>
      <c r="DSI22" s="11"/>
      <c r="DSL22" s="10"/>
      <c r="DSN22" s="11"/>
      <c r="DSQ22" s="10"/>
      <c r="DSS22" s="11"/>
      <c r="DSV22" s="10"/>
      <c r="DSX22" s="11"/>
      <c r="DTA22" s="10"/>
      <c r="DTC22" s="11"/>
      <c r="DTF22" s="10"/>
      <c r="DTH22" s="11"/>
      <c r="DTK22" s="10"/>
      <c r="DTM22" s="11"/>
      <c r="DTP22" s="10"/>
      <c r="DTR22" s="11"/>
      <c r="DTU22" s="10"/>
      <c r="DTW22" s="11"/>
      <c r="DTZ22" s="10"/>
      <c r="DUB22" s="11"/>
      <c r="DUE22" s="10"/>
      <c r="DUG22" s="11"/>
      <c r="DUJ22" s="10"/>
      <c r="DUL22" s="11"/>
      <c r="DUO22" s="10"/>
      <c r="DUQ22" s="11"/>
      <c r="DUT22" s="10"/>
      <c r="DUV22" s="11"/>
      <c r="DUY22" s="10"/>
      <c r="DVA22" s="11"/>
      <c r="DVD22" s="10"/>
      <c r="DVF22" s="11"/>
      <c r="DVI22" s="10"/>
      <c r="DVK22" s="11"/>
      <c r="DVN22" s="10"/>
      <c r="DVP22" s="11"/>
      <c r="DVS22" s="10"/>
      <c r="DVU22" s="11"/>
      <c r="DVX22" s="10"/>
      <c r="DVZ22" s="11"/>
      <c r="DWC22" s="10"/>
      <c r="DWE22" s="11"/>
      <c r="DWH22" s="10"/>
      <c r="DWJ22" s="11"/>
      <c r="DWM22" s="10"/>
      <c r="DWO22" s="11"/>
      <c r="DWR22" s="10"/>
      <c r="DWT22" s="11"/>
      <c r="DWW22" s="10"/>
      <c r="DWY22" s="11"/>
      <c r="DXB22" s="10"/>
      <c r="DXD22" s="11"/>
      <c r="DXG22" s="10"/>
      <c r="DXI22" s="11"/>
      <c r="DXL22" s="10"/>
      <c r="DXN22" s="11"/>
      <c r="DXQ22" s="10"/>
      <c r="DXS22" s="11"/>
      <c r="DXV22" s="10"/>
      <c r="DXX22" s="11"/>
      <c r="DYA22" s="10"/>
      <c r="DYC22" s="11"/>
      <c r="DYF22" s="10"/>
      <c r="DYH22" s="11"/>
      <c r="DYK22" s="10"/>
      <c r="DYM22" s="11"/>
      <c r="DYP22" s="10"/>
      <c r="DYR22" s="11"/>
      <c r="DYU22" s="10"/>
      <c r="DYW22" s="11"/>
      <c r="DYZ22" s="10"/>
      <c r="DZB22" s="11"/>
      <c r="DZE22" s="10"/>
      <c r="DZG22" s="11"/>
      <c r="DZJ22" s="10"/>
      <c r="DZL22" s="11"/>
      <c r="DZO22" s="10"/>
      <c r="DZQ22" s="11"/>
      <c r="DZT22" s="10"/>
      <c r="DZV22" s="11"/>
      <c r="DZY22" s="10"/>
      <c r="EAA22" s="11"/>
      <c r="EAD22" s="10"/>
      <c r="EAF22" s="11"/>
      <c r="EAI22" s="10"/>
      <c r="EAK22" s="11"/>
      <c r="EAN22" s="10"/>
      <c r="EAP22" s="11"/>
      <c r="EAS22" s="10"/>
      <c r="EAU22" s="11"/>
      <c r="EAX22" s="10"/>
      <c r="EAZ22" s="11"/>
      <c r="EBC22" s="10"/>
      <c r="EBE22" s="11"/>
      <c r="EBH22" s="10"/>
      <c r="EBJ22" s="11"/>
      <c r="EBM22" s="10"/>
      <c r="EBO22" s="11"/>
      <c r="EBR22" s="10"/>
      <c r="EBT22" s="11"/>
      <c r="EBW22" s="10"/>
      <c r="EBY22" s="11"/>
      <c r="ECB22" s="10"/>
      <c r="ECD22" s="11"/>
      <c r="ECG22" s="10"/>
      <c r="ECI22" s="11"/>
      <c r="ECL22" s="10"/>
      <c r="ECN22" s="11"/>
      <c r="ECQ22" s="10"/>
      <c r="ECS22" s="11"/>
      <c r="ECV22" s="10"/>
      <c r="ECX22" s="11"/>
      <c r="EDA22" s="10"/>
      <c r="EDC22" s="11"/>
      <c r="EDF22" s="10"/>
      <c r="EDH22" s="11"/>
      <c r="EDK22" s="10"/>
      <c r="EDM22" s="11"/>
      <c r="EDP22" s="10"/>
      <c r="EDR22" s="11"/>
      <c r="EDU22" s="10"/>
      <c r="EDW22" s="11"/>
      <c r="EDZ22" s="10"/>
      <c r="EEB22" s="11"/>
      <c r="EEE22" s="10"/>
      <c r="EEG22" s="11"/>
      <c r="EEJ22" s="10"/>
      <c r="EEL22" s="11"/>
      <c r="EEO22" s="10"/>
      <c r="EEQ22" s="11"/>
      <c r="EET22" s="10"/>
      <c r="EEV22" s="11"/>
      <c r="EEY22" s="10"/>
      <c r="EFA22" s="11"/>
      <c r="EFD22" s="10"/>
      <c r="EFF22" s="11"/>
      <c r="EFI22" s="10"/>
      <c r="EFK22" s="11"/>
      <c r="EFN22" s="10"/>
      <c r="EFP22" s="11"/>
      <c r="EFS22" s="10"/>
      <c r="EFU22" s="11"/>
      <c r="EFX22" s="10"/>
      <c r="EFZ22" s="11"/>
      <c r="EGC22" s="10"/>
      <c r="EGE22" s="11"/>
      <c r="EGH22" s="10"/>
      <c r="EGJ22" s="11"/>
      <c r="EGM22" s="10"/>
      <c r="EGO22" s="11"/>
      <c r="EGR22" s="10"/>
      <c r="EGT22" s="11"/>
      <c r="EGW22" s="10"/>
      <c r="EGY22" s="11"/>
      <c r="EHB22" s="10"/>
      <c r="EHD22" s="11"/>
      <c r="EHG22" s="10"/>
      <c r="EHI22" s="11"/>
      <c r="EHL22" s="10"/>
      <c r="EHN22" s="11"/>
      <c r="EHQ22" s="10"/>
      <c r="EHS22" s="11"/>
      <c r="EHV22" s="10"/>
      <c r="EHX22" s="11"/>
      <c r="EIA22" s="10"/>
      <c r="EIC22" s="11"/>
      <c r="EIF22" s="10"/>
      <c r="EIH22" s="11"/>
      <c r="EIK22" s="10"/>
      <c r="EIM22" s="11"/>
      <c r="EIP22" s="10"/>
      <c r="EIR22" s="11"/>
      <c r="EIU22" s="10"/>
      <c r="EIW22" s="11"/>
      <c r="EIZ22" s="10"/>
      <c r="EJB22" s="11"/>
      <c r="EJE22" s="10"/>
      <c r="EJG22" s="11"/>
      <c r="EJJ22" s="10"/>
      <c r="EJL22" s="11"/>
      <c r="EJO22" s="10"/>
      <c r="EJQ22" s="11"/>
      <c r="EJT22" s="10"/>
      <c r="EJV22" s="11"/>
      <c r="EJY22" s="10"/>
      <c r="EKA22" s="11"/>
      <c r="EKD22" s="10"/>
      <c r="EKF22" s="11"/>
      <c r="EKI22" s="10"/>
      <c r="EKK22" s="11"/>
      <c r="EKN22" s="10"/>
      <c r="EKP22" s="11"/>
      <c r="EKS22" s="10"/>
      <c r="EKU22" s="11"/>
      <c r="EKX22" s="10"/>
      <c r="EKZ22" s="11"/>
      <c r="ELC22" s="10"/>
      <c r="ELE22" s="11"/>
      <c r="ELH22" s="10"/>
      <c r="ELJ22" s="11"/>
      <c r="ELM22" s="10"/>
      <c r="ELO22" s="11"/>
      <c r="ELR22" s="10"/>
      <c r="ELT22" s="11"/>
      <c r="ELW22" s="10"/>
      <c r="ELY22" s="11"/>
      <c r="EMB22" s="10"/>
      <c r="EMD22" s="11"/>
      <c r="EMG22" s="10"/>
      <c r="EMI22" s="11"/>
      <c r="EML22" s="10"/>
      <c r="EMN22" s="11"/>
      <c r="EMQ22" s="10"/>
      <c r="EMS22" s="11"/>
      <c r="EMV22" s="10"/>
      <c r="EMX22" s="11"/>
      <c r="ENA22" s="10"/>
      <c r="ENC22" s="11"/>
      <c r="ENF22" s="10"/>
      <c r="ENH22" s="11"/>
      <c r="ENK22" s="10"/>
      <c r="ENM22" s="11"/>
      <c r="ENP22" s="10"/>
      <c r="ENR22" s="11"/>
      <c r="ENU22" s="10"/>
      <c r="ENW22" s="11"/>
      <c r="ENZ22" s="10"/>
      <c r="EOB22" s="11"/>
      <c r="EOE22" s="10"/>
      <c r="EOG22" s="11"/>
      <c r="EOJ22" s="10"/>
      <c r="EOL22" s="11"/>
      <c r="EOO22" s="10"/>
      <c r="EOQ22" s="11"/>
      <c r="EOT22" s="10"/>
      <c r="EOV22" s="11"/>
      <c r="EOY22" s="10"/>
      <c r="EPA22" s="11"/>
      <c r="EPD22" s="10"/>
      <c r="EPF22" s="11"/>
      <c r="EPI22" s="10"/>
      <c r="EPK22" s="11"/>
      <c r="EPN22" s="10"/>
      <c r="EPP22" s="11"/>
      <c r="EPS22" s="10"/>
      <c r="EPU22" s="11"/>
      <c r="EPX22" s="10"/>
      <c r="EPZ22" s="11"/>
      <c r="EQC22" s="10"/>
      <c r="EQE22" s="11"/>
      <c r="EQH22" s="10"/>
      <c r="EQJ22" s="11"/>
      <c r="EQM22" s="10"/>
      <c r="EQO22" s="11"/>
      <c r="EQR22" s="10"/>
      <c r="EQT22" s="11"/>
      <c r="EQW22" s="10"/>
      <c r="EQY22" s="11"/>
      <c r="ERB22" s="10"/>
      <c r="ERD22" s="11"/>
      <c r="ERG22" s="10"/>
      <c r="ERI22" s="11"/>
      <c r="ERL22" s="10"/>
      <c r="ERN22" s="11"/>
      <c r="ERQ22" s="10"/>
      <c r="ERS22" s="11"/>
      <c r="ERV22" s="10"/>
      <c r="ERX22" s="11"/>
      <c r="ESA22" s="10"/>
      <c r="ESC22" s="11"/>
      <c r="ESF22" s="10"/>
      <c r="ESH22" s="11"/>
      <c r="ESK22" s="10"/>
      <c r="ESM22" s="11"/>
      <c r="ESP22" s="10"/>
      <c r="ESR22" s="11"/>
      <c r="ESU22" s="10"/>
      <c r="ESW22" s="11"/>
      <c r="ESZ22" s="10"/>
      <c r="ETB22" s="11"/>
      <c r="ETE22" s="10"/>
      <c r="ETG22" s="11"/>
      <c r="ETJ22" s="10"/>
      <c r="ETL22" s="11"/>
      <c r="ETO22" s="10"/>
      <c r="ETQ22" s="11"/>
      <c r="ETT22" s="10"/>
      <c r="ETV22" s="11"/>
      <c r="ETY22" s="10"/>
      <c r="EUA22" s="11"/>
      <c r="EUD22" s="10"/>
      <c r="EUF22" s="11"/>
      <c r="EUI22" s="10"/>
      <c r="EUK22" s="11"/>
      <c r="EUN22" s="10"/>
      <c r="EUP22" s="11"/>
      <c r="EUS22" s="10"/>
      <c r="EUU22" s="11"/>
      <c r="EUX22" s="10"/>
      <c r="EUZ22" s="11"/>
      <c r="EVC22" s="10"/>
      <c r="EVE22" s="11"/>
      <c r="EVH22" s="10"/>
      <c r="EVJ22" s="11"/>
      <c r="EVM22" s="10"/>
      <c r="EVO22" s="11"/>
      <c r="EVR22" s="10"/>
      <c r="EVT22" s="11"/>
      <c r="EVW22" s="10"/>
      <c r="EVY22" s="11"/>
      <c r="EWB22" s="10"/>
      <c r="EWD22" s="11"/>
      <c r="EWG22" s="10"/>
      <c r="EWI22" s="11"/>
      <c r="EWL22" s="10"/>
      <c r="EWN22" s="11"/>
      <c r="EWQ22" s="10"/>
      <c r="EWS22" s="11"/>
      <c r="EWV22" s="10"/>
      <c r="EWX22" s="11"/>
      <c r="EXA22" s="10"/>
      <c r="EXC22" s="11"/>
      <c r="EXF22" s="10"/>
      <c r="EXH22" s="11"/>
      <c r="EXK22" s="10"/>
      <c r="EXM22" s="11"/>
      <c r="EXP22" s="10"/>
      <c r="EXR22" s="11"/>
      <c r="EXU22" s="10"/>
      <c r="EXW22" s="11"/>
      <c r="EXZ22" s="10"/>
      <c r="EYB22" s="11"/>
      <c r="EYE22" s="10"/>
      <c r="EYG22" s="11"/>
      <c r="EYJ22" s="10"/>
      <c r="EYL22" s="11"/>
      <c r="EYO22" s="10"/>
      <c r="EYQ22" s="11"/>
      <c r="EYT22" s="10"/>
      <c r="EYV22" s="11"/>
      <c r="EYY22" s="10"/>
      <c r="EZA22" s="11"/>
      <c r="EZD22" s="10"/>
      <c r="EZF22" s="11"/>
      <c r="EZI22" s="10"/>
      <c r="EZK22" s="11"/>
      <c r="EZN22" s="10"/>
      <c r="EZP22" s="11"/>
      <c r="EZS22" s="10"/>
      <c r="EZU22" s="11"/>
      <c r="EZX22" s="10"/>
      <c r="EZZ22" s="11"/>
      <c r="FAC22" s="10"/>
      <c r="FAE22" s="11"/>
      <c r="FAH22" s="10"/>
      <c r="FAJ22" s="11"/>
      <c r="FAM22" s="10"/>
      <c r="FAO22" s="11"/>
      <c r="FAR22" s="10"/>
      <c r="FAT22" s="11"/>
      <c r="FAW22" s="10"/>
      <c r="FAY22" s="11"/>
      <c r="FBB22" s="10"/>
      <c r="FBD22" s="11"/>
      <c r="FBG22" s="10"/>
      <c r="FBI22" s="11"/>
      <c r="FBL22" s="10"/>
      <c r="FBN22" s="11"/>
      <c r="FBQ22" s="10"/>
      <c r="FBS22" s="11"/>
      <c r="FBV22" s="10"/>
      <c r="FBX22" s="11"/>
      <c r="FCA22" s="10"/>
      <c r="FCC22" s="11"/>
      <c r="FCF22" s="10"/>
      <c r="FCH22" s="11"/>
      <c r="FCK22" s="10"/>
      <c r="FCM22" s="11"/>
      <c r="FCP22" s="10"/>
      <c r="FCR22" s="11"/>
      <c r="FCU22" s="10"/>
      <c r="FCW22" s="11"/>
      <c r="FCZ22" s="10"/>
      <c r="FDB22" s="11"/>
      <c r="FDE22" s="10"/>
      <c r="FDG22" s="11"/>
      <c r="FDJ22" s="10"/>
      <c r="FDL22" s="11"/>
      <c r="FDO22" s="10"/>
      <c r="FDQ22" s="11"/>
      <c r="FDT22" s="10"/>
      <c r="FDV22" s="11"/>
      <c r="FDY22" s="10"/>
      <c r="FEA22" s="11"/>
      <c r="FED22" s="10"/>
      <c r="FEF22" s="11"/>
      <c r="FEI22" s="10"/>
      <c r="FEK22" s="11"/>
      <c r="FEN22" s="10"/>
      <c r="FEP22" s="11"/>
      <c r="FES22" s="10"/>
      <c r="FEU22" s="11"/>
      <c r="FEX22" s="10"/>
      <c r="FEZ22" s="11"/>
      <c r="FFC22" s="10"/>
      <c r="FFE22" s="11"/>
      <c r="FFH22" s="10"/>
      <c r="FFJ22" s="11"/>
      <c r="FFM22" s="10"/>
      <c r="FFO22" s="11"/>
      <c r="FFR22" s="10"/>
      <c r="FFT22" s="11"/>
      <c r="FFW22" s="10"/>
      <c r="FFY22" s="11"/>
      <c r="FGB22" s="10"/>
      <c r="FGD22" s="11"/>
      <c r="FGG22" s="10"/>
      <c r="FGI22" s="11"/>
      <c r="FGL22" s="10"/>
      <c r="FGN22" s="11"/>
      <c r="FGQ22" s="10"/>
      <c r="FGS22" s="11"/>
      <c r="FGV22" s="10"/>
      <c r="FGX22" s="11"/>
      <c r="FHA22" s="10"/>
      <c r="FHC22" s="11"/>
      <c r="FHF22" s="10"/>
      <c r="FHH22" s="11"/>
      <c r="FHK22" s="10"/>
      <c r="FHM22" s="11"/>
      <c r="FHP22" s="10"/>
      <c r="FHR22" s="11"/>
      <c r="FHU22" s="10"/>
      <c r="FHW22" s="11"/>
      <c r="FHZ22" s="10"/>
      <c r="FIB22" s="11"/>
      <c r="FIE22" s="10"/>
      <c r="FIG22" s="11"/>
      <c r="FIJ22" s="10"/>
      <c r="FIL22" s="11"/>
      <c r="FIO22" s="10"/>
      <c r="FIQ22" s="11"/>
      <c r="FIT22" s="10"/>
      <c r="FIV22" s="11"/>
      <c r="FIY22" s="10"/>
      <c r="FJA22" s="11"/>
      <c r="FJD22" s="10"/>
      <c r="FJF22" s="11"/>
      <c r="FJI22" s="10"/>
      <c r="FJK22" s="11"/>
      <c r="FJN22" s="10"/>
      <c r="FJP22" s="11"/>
      <c r="FJS22" s="10"/>
      <c r="FJU22" s="11"/>
      <c r="FJX22" s="10"/>
      <c r="FJZ22" s="11"/>
      <c r="FKC22" s="10"/>
      <c r="FKE22" s="11"/>
      <c r="FKH22" s="10"/>
      <c r="FKJ22" s="11"/>
      <c r="FKM22" s="10"/>
      <c r="FKO22" s="11"/>
      <c r="FKR22" s="10"/>
      <c r="FKT22" s="11"/>
      <c r="FKW22" s="10"/>
      <c r="FKY22" s="11"/>
      <c r="FLB22" s="10"/>
      <c r="FLD22" s="11"/>
      <c r="FLG22" s="10"/>
      <c r="FLI22" s="11"/>
      <c r="FLL22" s="10"/>
      <c r="FLN22" s="11"/>
      <c r="FLQ22" s="10"/>
      <c r="FLS22" s="11"/>
      <c r="FLV22" s="10"/>
      <c r="FLX22" s="11"/>
      <c r="FMA22" s="10"/>
      <c r="FMC22" s="11"/>
      <c r="FMF22" s="10"/>
      <c r="FMH22" s="11"/>
      <c r="FMK22" s="10"/>
      <c r="FMM22" s="11"/>
      <c r="FMP22" s="10"/>
      <c r="FMR22" s="11"/>
      <c r="FMU22" s="10"/>
      <c r="FMW22" s="11"/>
      <c r="FMZ22" s="10"/>
      <c r="FNB22" s="11"/>
      <c r="FNE22" s="10"/>
      <c r="FNG22" s="11"/>
      <c r="FNJ22" s="10"/>
      <c r="FNL22" s="11"/>
      <c r="FNO22" s="10"/>
      <c r="FNQ22" s="11"/>
      <c r="FNT22" s="10"/>
      <c r="FNV22" s="11"/>
      <c r="FNY22" s="10"/>
      <c r="FOA22" s="11"/>
      <c r="FOD22" s="10"/>
      <c r="FOF22" s="11"/>
      <c r="FOI22" s="10"/>
      <c r="FOK22" s="11"/>
      <c r="FON22" s="10"/>
      <c r="FOP22" s="11"/>
      <c r="FOS22" s="10"/>
      <c r="FOU22" s="11"/>
      <c r="FOX22" s="10"/>
      <c r="FOZ22" s="11"/>
      <c r="FPC22" s="10"/>
      <c r="FPE22" s="11"/>
      <c r="FPH22" s="10"/>
      <c r="FPJ22" s="11"/>
      <c r="FPM22" s="10"/>
      <c r="FPO22" s="11"/>
      <c r="FPR22" s="10"/>
      <c r="FPT22" s="11"/>
      <c r="FPW22" s="10"/>
      <c r="FPY22" s="11"/>
      <c r="FQB22" s="10"/>
      <c r="FQD22" s="11"/>
      <c r="FQG22" s="10"/>
      <c r="FQI22" s="11"/>
      <c r="FQL22" s="10"/>
      <c r="FQN22" s="11"/>
      <c r="FQQ22" s="10"/>
      <c r="FQS22" s="11"/>
      <c r="FQV22" s="10"/>
      <c r="FQX22" s="11"/>
      <c r="FRA22" s="10"/>
      <c r="FRC22" s="11"/>
      <c r="FRF22" s="10"/>
      <c r="FRH22" s="11"/>
      <c r="FRK22" s="10"/>
      <c r="FRM22" s="11"/>
      <c r="FRP22" s="10"/>
      <c r="FRR22" s="11"/>
      <c r="FRU22" s="10"/>
      <c r="FRW22" s="11"/>
      <c r="FRZ22" s="10"/>
      <c r="FSB22" s="11"/>
      <c r="FSE22" s="10"/>
      <c r="FSG22" s="11"/>
      <c r="FSJ22" s="10"/>
      <c r="FSL22" s="11"/>
      <c r="FSO22" s="10"/>
      <c r="FSQ22" s="11"/>
      <c r="FST22" s="10"/>
      <c r="FSV22" s="11"/>
      <c r="FSY22" s="10"/>
      <c r="FTA22" s="11"/>
      <c r="FTD22" s="10"/>
      <c r="FTF22" s="11"/>
      <c r="FTI22" s="10"/>
      <c r="FTK22" s="11"/>
      <c r="FTN22" s="10"/>
      <c r="FTP22" s="11"/>
      <c r="FTS22" s="10"/>
      <c r="FTU22" s="11"/>
      <c r="FTX22" s="10"/>
      <c r="FTZ22" s="11"/>
      <c r="FUC22" s="10"/>
      <c r="FUE22" s="11"/>
      <c r="FUH22" s="10"/>
      <c r="FUJ22" s="11"/>
      <c r="FUM22" s="10"/>
      <c r="FUO22" s="11"/>
      <c r="FUR22" s="10"/>
      <c r="FUT22" s="11"/>
      <c r="FUW22" s="10"/>
      <c r="FUY22" s="11"/>
      <c r="FVB22" s="10"/>
      <c r="FVD22" s="11"/>
      <c r="FVG22" s="10"/>
      <c r="FVI22" s="11"/>
      <c r="FVL22" s="10"/>
      <c r="FVN22" s="11"/>
      <c r="FVQ22" s="10"/>
      <c r="FVS22" s="11"/>
      <c r="FVV22" s="10"/>
      <c r="FVX22" s="11"/>
      <c r="FWA22" s="10"/>
      <c r="FWC22" s="11"/>
      <c r="FWF22" s="10"/>
      <c r="FWH22" s="11"/>
      <c r="FWK22" s="10"/>
      <c r="FWM22" s="11"/>
      <c r="FWP22" s="10"/>
      <c r="FWR22" s="11"/>
      <c r="FWU22" s="10"/>
      <c r="FWW22" s="11"/>
      <c r="FWZ22" s="10"/>
      <c r="FXB22" s="11"/>
      <c r="FXE22" s="10"/>
      <c r="FXG22" s="11"/>
      <c r="FXJ22" s="10"/>
      <c r="FXL22" s="11"/>
      <c r="FXO22" s="10"/>
      <c r="FXQ22" s="11"/>
      <c r="FXT22" s="10"/>
      <c r="FXV22" s="11"/>
      <c r="FXY22" s="10"/>
      <c r="FYA22" s="11"/>
      <c r="FYD22" s="10"/>
      <c r="FYF22" s="11"/>
      <c r="FYI22" s="10"/>
      <c r="FYK22" s="11"/>
      <c r="FYN22" s="10"/>
      <c r="FYP22" s="11"/>
      <c r="FYS22" s="10"/>
      <c r="FYU22" s="11"/>
      <c r="FYX22" s="10"/>
      <c r="FYZ22" s="11"/>
      <c r="FZC22" s="10"/>
      <c r="FZE22" s="11"/>
      <c r="FZH22" s="10"/>
      <c r="FZJ22" s="11"/>
      <c r="FZM22" s="10"/>
      <c r="FZO22" s="11"/>
      <c r="FZR22" s="10"/>
      <c r="FZT22" s="11"/>
      <c r="FZW22" s="10"/>
      <c r="FZY22" s="11"/>
      <c r="GAB22" s="10"/>
      <c r="GAD22" s="11"/>
      <c r="GAG22" s="10"/>
      <c r="GAI22" s="11"/>
      <c r="GAL22" s="10"/>
      <c r="GAN22" s="11"/>
      <c r="GAQ22" s="10"/>
      <c r="GAS22" s="11"/>
      <c r="GAV22" s="10"/>
      <c r="GAX22" s="11"/>
      <c r="GBA22" s="10"/>
      <c r="GBC22" s="11"/>
      <c r="GBF22" s="10"/>
      <c r="GBH22" s="11"/>
      <c r="GBK22" s="10"/>
      <c r="GBM22" s="11"/>
      <c r="GBP22" s="10"/>
      <c r="GBR22" s="11"/>
      <c r="GBU22" s="10"/>
      <c r="GBW22" s="11"/>
      <c r="GBZ22" s="10"/>
      <c r="GCB22" s="11"/>
      <c r="GCE22" s="10"/>
      <c r="GCG22" s="11"/>
      <c r="GCJ22" s="10"/>
      <c r="GCL22" s="11"/>
      <c r="GCO22" s="10"/>
      <c r="GCQ22" s="11"/>
      <c r="GCT22" s="10"/>
      <c r="GCV22" s="11"/>
      <c r="GCY22" s="10"/>
      <c r="GDA22" s="11"/>
      <c r="GDD22" s="10"/>
      <c r="GDF22" s="11"/>
      <c r="GDI22" s="10"/>
      <c r="GDK22" s="11"/>
      <c r="GDN22" s="10"/>
      <c r="GDP22" s="11"/>
      <c r="GDS22" s="10"/>
      <c r="GDU22" s="11"/>
      <c r="GDX22" s="10"/>
      <c r="GDZ22" s="11"/>
      <c r="GEC22" s="10"/>
      <c r="GEE22" s="11"/>
      <c r="GEH22" s="10"/>
      <c r="GEJ22" s="11"/>
      <c r="GEM22" s="10"/>
      <c r="GEO22" s="11"/>
      <c r="GER22" s="10"/>
      <c r="GET22" s="11"/>
      <c r="GEW22" s="10"/>
      <c r="GEY22" s="11"/>
      <c r="GFB22" s="10"/>
      <c r="GFD22" s="11"/>
      <c r="GFG22" s="10"/>
      <c r="GFI22" s="11"/>
      <c r="GFL22" s="10"/>
      <c r="GFN22" s="11"/>
      <c r="GFQ22" s="10"/>
      <c r="GFS22" s="11"/>
      <c r="GFV22" s="10"/>
      <c r="GFX22" s="11"/>
      <c r="GGA22" s="10"/>
      <c r="GGC22" s="11"/>
      <c r="GGF22" s="10"/>
      <c r="GGH22" s="11"/>
      <c r="GGK22" s="10"/>
      <c r="GGM22" s="11"/>
      <c r="GGP22" s="10"/>
      <c r="GGR22" s="11"/>
      <c r="GGU22" s="10"/>
      <c r="GGW22" s="11"/>
      <c r="GGZ22" s="10"/>
      <c r="GHB22" s="11"/>
      <c r="GHE22" s="10"/>
      <c r="GHG22" s="11"/>
      <c r="GHJ22" s="10"/>
      <c r="GHL22" s="11"/>
      <c r="GHO22" s="10"/>
      <c r="GHQ22" s="11"/>
      <c r="GHT22" s="10"/>
      <c r="GHV22" s="11"/>
      <c r="GHY22" s="10"/>
      <c r="GIA22" s="11"/>
      <c r="GID22" s="10"/>
      <c r="GIF22" s="11"/>
      <c r="GII22" s="10"/>
      <c r="GIK22" s="11"/>
      <c r="GIN22" s="10"/>
      <c r="GIP22" s="11"/>
      <c r="GIS22" s="10"/>
      <c r="GIU22" s="11"/>
      <c r="GIX22" s="10"/>
      <c r="GIZ22" s="11"/>
      <c r="GJC22" s="10"/>
      <c r="GJE22" s="11"/>
      <c r="GJH22" s="10"/>
      <c r="GJJ22" s="11"/>
      <c r="GJM22" s="10"/>
      <c r="GJO22" s="11"/>
      <c r="GJR22" s="10"/>
      <c r="GJT22" s="11"/>
      <c r="GJW22" s="10"/>
      <c r="GJY22" s="11"/>
      <c r="GKB22" s="10"/>
      <c r="GKD22" s="11"/>
      <c r="GKG22" s="10"/>
      <c r="GKI22" s="11"/>
      <c r="GKL22" s="10"/>
      <c r="GKN22" s="11"/>
      <c r="GKQ22" s="10"/>
      <c r="GKS22" s="11"/>
      <c r="GKV22" s="10"/>
      <c r="GKX22" s="11"/>
      <c r="GLA22" s="10"/>
      <c r="GLC22" s="11"/>
      <c r="GLF22" s="10"/>
      <c r="GLH22" s="11"/>
      <c r="GLK22" s="10"/>
      <c r="GLM22" s="11"/>
      <c r="GLP22" s="10"/>
      <c r="GLR22" s="11"/>
      <c r="GLU22" s="10"/>
      <c r="GLW22" s="11"/>
      <c r="GLZ22" s="10"/>
      <c r="GMB22" s="11"/>
      <c r="GME22" s="10"/>
      <c r="GMG22" s="11"/>
      <c r="GMJ22" s="10"/>
      <c r="GML22" s="11"/>
      <c r="GMO22" s="10"/>
      <c r="GMQ22" s="11"/>
      <c r="GMT22" s="10"/>
      <c r="GMV22" s="11"/>
      <c r="GMY22" s="10"/>
      <c r="GNA22" s="11"/>
      <c r="GND22" s="10"/>
      <c r="GNF22" s="11"/>
      <c r="GNI22" s="10"/>
      <c r="GNK22" s="11"/>
      <c r="GNN22" s="10"/>
      <c r="GNP22" s="11"/>
      <c r="GNS22" s="10"/>
      <c r="GNU22" s="11"/>
      <c r="GNX22" s="10"/>
      <c r="GNZ22" s="11"/>
      <c r="GOC22" s="10"/>
      <c r="GOE22" s="11"/>
      <c r="GOH22" s="10"/>
      <c r="GOJ22" s="11"/>
      <c r="GOM22" s="10"/>
      <c r="GOO22" s="11"/>
      <c r="GOR22" s="10"/>
      <c r="GOT22" s="11"/>
      <c r="GOW22" s="10"/>
      <c r="GOY22" s="11"/>
      <c r="GPB22" s="10"/>
      <c r="GPD22" s="11"/>
      <c r="GPG22" s="10"/>
      <c r="GPI22" s="11"/>
      <c r="GPL22" s="10"/>
      <c r="GPN22" s="11"/>
      <c r="GPQ22" s="10"/>
      <c r="GPS22" s="11"/>
      <c r="GPV22" s="10"/>
      <c r="GPX22" s="11"/>
      <c r="GQA22" s="10"/>
      <c r="GQC22" s="11"/>
      <c r="GQF22" s="10"/>
      <c r="GQH22" s="11"/>
      <c r="GQK22" s="10"/>
      <c r="GQM22" s="11"/>
      <c r="GQP22" s="10"/>
      <c r="GQR22" s="11"/>
      <c r="GQU22" s="10"/>
      <c r="GQW22" s="11"/>
      <c r="GQZ22" s="10"/>
      <c r="GRB22" s="11"/>
      <c r="GRE22" s="10"/>
      <c r="GRG22" s="11"/>
      <c r="GRJ22" s="10"/>
      <c r="GRL22" s="11"/>
      <c r="GRO22" s="10"/>
      <c r="GRQ22" s="11"/>
      <c r="GRT22" s="10"/>
      <c r="GRV22" s="11"/>
      <c r="GRY22" s="10"/>
      <c r="GSA22" s="11"/>
      <c r="GSD22" s="10"/>
      <c r="GSF22" s="11"/>
      <c r="GSI22" s="10"/>
      <c r="GSK22" s="11"/>
      <c r="GSN22" s="10"/>
      <c r="GSP22" s="11"/>
      <c r="GSS22" s="10"/>
      <c r="GSU22" s="11"/>
      <c r="GSX22" s="10"/>
      <c r="GSZ22" s="11"/>
      <c r="GTC22" s="10"/>
      <c r="GTE22" s="11"/>
      <c r="GTH22" s="10"/>
      <c r="GTJ22" s="11"/>
      <c r="GTM22" s="10"/>
      <c r="GTO22" s="11"/>
      <c r="GTR22" s="10"/>
      <c r="GTT22" s="11"/>
      <c r="GTW22" s="10"/>
      <c r="GTY22" s="11"/>
      <c r="GUB22" s="10"/>
      <c r="GUD22" s="11"/>
      <c r="GUG22" s="10"/>
      <c r="GUI22" s="11"/>
      <c r="GUL22" s="10"/>
      <c r="GUN22" s="11"/>
      <c r="GUQ22" s="10"/>
      <c r="GUS22" s="11"/>
      <c r="GUV22" s="10"/>
      <c r="GUX22" s="11"/>
      <c r="GVA22" s="10"/>
      <c r="GVC22" s="11"/>
      <c r="GVF22" s="10"/>
      <c r="GVH22" s="11"/>
      <c r="GVK22" s="10"/>
      <c r="GVM22" s="11"/>
      <c r="GVP22" s="10"/>
      <c r="GVR22" s="11"/>
      <c r="GVU22" s="10"/>
      <c r="GVW22" s="11"/>
      <c r="GVZ22" s="10"/>
      <c r="GWB22" s="11"/>
      <c r="GWE22" s="10"/>
      <c r="GWG22" s="11"/>
      <c r="GWJ22" s="10"/>
      <c r="GWL22" s="11"/>
      <c r="GWO22" s="10"/>
      <c r="GWQ22" s="11"/>
      <c r="GWT22" s="10"/>
      <c r="GWV22" s="11"/>
      <c r="GWY22" s="10"/>
      <c r="GXA22" s="11"/>
      <c r="GXD22" s="10"/>
      <c r="GXF22" s="11"/>
      <c r="GXI22" s="10"/>
      <c r="GXK22" s="11"/>
      <c r="GXN22" s="10"/>
      <c r="GXP22" s="11"/>
      <c r="GXS22" s="10"/>
      <c r="GXU22" s="11"/>
      <c r="GXX22" s="10"/>
      <c r="GXZ22" s="11"/>
      <c r="GYC22" s="10"/>
      <c r="GYE22" s="11"/>
      <c r="GYH22" s="10"/>
      <c r="GYJ22" s="11"/>
      <c r="GYM22" s="10"/>
      <c r="GYO22" s="11"/>
      <c r="GYR22" s="10"/>
      <c r="GYT22" s="11"/>
      <c r="GYW22" s="10"/>
      <c r="GYY22" s="11"/>
      <c r="GZB22" s="10"/>
      <c r="GZD22" s="11"/>
      <c r="GZG22" s="10"/>
      <c r="GZI22" s="11"/>
      <c r="GZL22" s="10"/>
      <c r="GZN22" s="11"/>
      <c r="GZQ22" s="10"/>
      <c r="GZS22" s="11"/>
      <c r="GZV22" s="10"/>
      <c r="GZX22" s="11"/>
      <c r="HAA22" s="10"/>
      <c r="HAC22" s="11"/>
      <c r="HAF22" s="10"/>
      <c r="HAH22" s="11"/>
      <c r="HAK22" s="10"/>
      <c r="HAM22" s="11"/>
      <c r="HAP22" s="10"/>
      <c r="HAR22" s="11"/>
      <c r="HAU22" s="10"/>
      <c r="HAW22" s="11"/>
      <c r="HAZ22" s="10"/>
      <c r="HBB22" s="11"/>
      <c r="HBE22" s="10"/>
      <c r="HBG22" s="11"/>
      <c r="HBJ22" s="10"/>
      <c r="HBL22" s="11"/>
      <c r="HBO22" s="10"/>
      <c r="HBQ22" s="11"/>
      <c r="HBT22" s="10"/>
      <c r="HBV22" s="11"/>
      <c r="HBY22" s="10"/>
      <c r="HCA22" s="11"/>
      <c r="HCD22" s="10"/>
      <c r="HCF22" s="11"/>
      <c r="HCI22" s="10"/>
      <c r="HCK22" s="11"/>
      <c r="HCN22" s="10"/>
      <c r="HCP22" s="11"/>
      <c r="HCS22" s="10"/>
      <c r="HCU22" s="11"/>
      <c r="HCX22" s="10"/>
      <c r="HCZ22" s="11"/>
      <c r="HDC22" s="10"/>
      <c r="HDE22" s="11"/>
      <c r="HDH22" s="10"/>
      <c r="HDJ22" s="11"/>
      <c r="HDM22" s="10"/>
      <c r="HDO22" s="11"/>
      <c r="HDR22" s="10"/>
      <c r="HDT22" s="11"/>
      <c r="HDW22" s="10"/>
      <c r="HDY22" s="11"/>
      <c r="HEB22" s="10"/>
      <c r="HED22" s="11"/>
      <c r="HEG22" s="10"/>
      <c r="HEI22" s="11"/>
      <c r="HEL22" s="10"/>
      <c r="HEN22" s="11"/>
      <c r="HEQ22" s="10"/>
      <c r="HES22" s="11"/>
      <c r="HEV22" s="10"/>
      <c r="HEX22" s="11"/>
      <c r="HFA22" s="10"/>
      <c r="HFC22" s="11"/>
      <c r="HFF22" s="10"/>
      <c r="HFH22" s="11"/>
      <c r="HFK22" s="10"/>
      <c r="HFM22" s="11"/>
      <c r="HFP22" s="10"/>
      <c r="HFR22" s="11"/>
      <c r="HFU22" s="10"/>
      <c r="HFW22" s="11"/>
      <c r="HFZ22" s="10"/>
      <c r="HGB22" s="11"/>
      <c r="HGE22" s="10"/>
      <c r="HGG22" s="11"/>
      <c r="HGJ22" s="10"/>
      <c r="HGL22" s="11"/>
      <c r="HGO22" s="10"/>
      <c r="HGQ22" s="11"/>
      <c r="HGT22" s="10"/>
      <c r="HGV22" s="11"/>
      <c r="HGY22" s="10"/>
      <c r="HHA22" s="11"/>
      <c r="HHD22" s="10"/>
      <c r="HHF22" s="11"/>
      <c r="HHI22" s="10"/>
      <c r="HHK22" s="11"/>
      <c r="HHN22" s="10"/>
      <c r="HHP22" s="11"/>
      <c r="HHS22" s="10"/>
      <c r="HHU22" s="11"/>
      <c r="HHX22" s="10"/>
      <c r="HHZ22" s="11"/>
      <c r="HIC22" s="10"/>
      <c r="HIE22" s="11"/>
      <c r="HIH22" s="10"/>
      <c r="HIJ22" s="11"/>
      <c r="HIM22" s="10"/>
      <c r="HIO22" s="11"/>
      <c r="HIR22" s="10"/>
      <c r="HIT22" s="11"/>
      <c r="HIW22" s="10"/>
      <c r="HIY22" s="11"/>
      <c r="HJB22" s="10"/>
      <c r="HJD22" s="11"/>
      <c r="HJG22" s="10"/>
      <c r="HJI22" s="11"/>
      <c r="HJL22" s="10"/>
      <c r="HJN22" s="11"/>
      <c r="HJQ22" s="10"/>
      <c r="HJS22" s="11"/>
      <c r="HJV22" s="10"/>
      <c r="HJX22" s="11"/>
      <c r="HKA22" s="10"/>
      <c r="HKC22" s="11"/>
      <c r="HKF22" s="10"/>
      <c r="HKH22" s="11"/>
      <c r="HKK22" s="10"/>
      <c r="HKM22" s="11"/>
      <c r="HKP22" s="10"/>
      <c r="HKR22" s="11"/>
      <c r="HKU22" s="10"/>
      <c r="HKW22" s="11"/>
      <c r="HKZ22" s="10"/>
      <c r="HLB22" s="11"/>
      <c r="HLE22" s="10"/>
      <c r="HLG22" s="11"/>
      <c r="HLJ22" s="10"/>
      <c r="HLL22" s="11"/>
      <c r="HLO22" s="10"/>
      <c r="HLQ22" s="11"/>
      <c r="HLT22" s="10"/>
      <c r="HLV22" s="11"/>
      <c r="HLY22" s="10"/>
      <c r="HMA22" s="11"/>
      <c r="HMD22" s="10"/>
      <c r="HMF22" s="11"/>
      <c r="HMI22" s="10"/>
      <c r="HMK22" s="11"/>
      <c r="HMN22" s="10"/>
      <c r="HMP22" s="11"/>
      <c r="HMS22" s="10"/>
      <c r="HMU22" s="11"/>
      <c r="HMX22" s="10"/>
      <c r="HMZ22" s="11"/>
      <c r="HNC22" s="10"/>
      <c r="HNE22" s="11"/>
      <c r="HNH22" s="10"/>
      <c r="HNJ22" s="11"/>
      <c r="HNM22" s="10"/>
      <c r="HNO22" s="11"/>
      <c r="HNR22" s="10"/>
      <c r="HNT22" s="11"/>
      <c r="HNW22" s="10"/>
      <c r="HNY22" s="11"/>
      <c r="HOB22" s="10"/>
      <c r="HOD22" s="11"/>
      <c r="HOG22" s="10"/>
      <c r="HOI22" s="11"/>
      <c r="HOL22" s="10"/>
      <c r="HON22" s="11"/>
      <c r="HOQ22" s="10"/>
      <c r="HOS22" s="11"/>
      <c r="HOV22" s="10"/>
      <c r="HOX22" s="11"/>
      <c r="HPA22" s="10"/>
      <c r="HPC22" s="11"/>
      <c r="HPF22" s="10"/>
      <c r="HPH22" s="11"/>
      <c r="HPK22" s="10"/>
      <c r="HPM22" s="11"/>
      <c r="HPP22" s="10"/>
      <c r="HPR22" s="11"/>
      <c r="HPU22" s="10"/>
      <c r="HPW22" s="11"/>
      <c r="HPZ22" s="10"/>
      <c r="HQB22" s="11"/>
      <c r="HQE22" s="10"/>
      <c r="HQG22" s="11"/>
      <c r="HQJ22" s="10"/>
      <c r="HQL22" s="11"/>
      <c r="HQO22" s="10"/>
      <c r="HQQ22" s="11"/>
      <c r="HQT22" s="10"/>
      <c r="HQV22" s="11"/>
      <c r="HQY22" s="10"/>
      <c r="HRA22" s="11"/>
      <c r="HRD22" s="10"/>
      <c r="HRF22" s="11"/>
      <c r="HRI22" s="10"/>
      <c r="HRK22" s="11"/>
      <c r="HRN22" s="10"/>
      <c r="HRP22" s="11"/>
      <c r="HRS22" s="10"/>
      <c r="HRU22" s="11"/>
      <c r="HRX22" s="10"/>
      <c r="HRZ22" s="11"/>
      <c r="HSC22" s="10"/>
      <c r="HSE22" s="11"/>
      <c r="HSH22" s="10"/>
      <c r="HSJ22" s="11"/>
      <c r="HSM22" s="10"/>
      <c r="HSO22" s="11"/>
      <c r="HSR22" s="10"/>
      <c r="HST22" s="11"/>
      <c r="HSW22" s="10"/>
      <c r="HSY22" s="11"/>
      <c r="HTB22" s="10"/>
      <c r="HTD22" s="11"/>
      <c r="HTG22" s="10"/>
      <c r="HTI22" s="11"/>
      <c r="HTL22" s="10"/>
      <c r="HTN22" s="11"/>
      <c r="HTQ22" s="10"/>
      <c r="HTS22" s="11"/>
      <c r="HTV22" s="10"/>
      <c r="HTX22" s="11"/>
      <c r="HUA22" s="10"/>
      <c r="HUC22" s="11"/>
      <c r="HUF22" s="10"/>
      <c r="HUH22" s="11"/>
      <c r="HUK22" s="10"/>
      <c r="HUM22" s="11"/>
      <c r="HUP22" s="10"/>
      <c r="HUR22" s="11"/>
      <c r="HUU22" s="10"/>
      <c r="HUW22" s="11"/>
      <c r="HUZ22" s="10"/>
      <c r="HVB22" s="11"/>
      <c r="HVE22" s="10"/>
      <c r="HVG22" s="11"/>
      <c r="HVJ22" s="10"/>
      <c r="HVL22" s="11"/>
      <c r="HVO22" s="10"/>
      <c r="HVQ22" s="11"/>
      <c r="HVT22" s="10"/>
      <c r="HVV22" s="11"/>
      <c r="HVY22" s="10"/>
      <c r="HWA22" s="11"/>
      <c r="HWD22" s="10"/>
      <c r="HWF22" s="11"/>
      <c r="HWI22" s="10"/>
      <c r="HWK22" s="11"/>
      <c r="HWN22" s="10"/>
      <c r="HWP22" s="11"/>
      <c r="HWS22" s="10"/>
      <c r="HWU22" s="11"/>
      <c r="HWX22" s="10"/>
      <c r="HWZ22" s="11"/>
      <c r="HXC22" s="10"/>
      <c r="HXE22" s="11"/>
      <c r="HXH22" s="10"/>
      <c r="HXJ22" s="11"/>
      <c r="HXM22" s="10"/>
      <c r="HXO22" s="11"/>
      <c r="HXR22" s="10"/>
      <c r="HXT22" s="11"/>
      <c r="HXW22" s="10"/>
      <c r="HXY22" s="11"/>
      <c r="HYB22" s="10"/>
      <c r="HYD22" s="11"/>
      <c r="HYG22" s="10"/>
      <c r="HYI22" s="11"/>
      <c r="HYL22" s="10"/>
      <c r="HYN22" s="11"/>
      <c r="HYQ22" s="10"/>
      <c r="HYS22" s="11"/>
      <c r="HYV22" s="10"/>
      <c r="HYX22" s="11"/>
      <c r="HZA22" s="10"/>
      <c r="HZC22" s="11"/>
      <c r="HZF22" s="10"/>
      <c r="HZH22" s="11"/>
      <c r="HZK22" s="10"/>
      <c r="HZM22" s="11"/>
      <c r="HZP22" s="10"/>
      <c r="HZR22" s="11"/>
      <c r="HZU22" s="10"/>
      <c r="HZW22" s="11"/>
      <c r="HZZ22" s="10"/>
      <c r="IAB22" s="11"/>
      <c r="IAE22" s="10"/>
      <c r="IAG22" s="11"/>
      <c r="IAJ22" s="10"/>
      <c r="IAL22" s="11"/>
      <c r="IAO22" s="10"/>
      <c r="IAQ22" s="11"/>
      <c r="IAT22" s="10"/>
      <c r="IAV22" s="11"/>
      <c r="IAY22" s="10"/>
      <c r="IBA22" s="11"/>
      <c r="IBD22" s="10"/>
      <c r="IBF22" s="11"/>
      <c r="IBI22" s="10"/>
      <c r="IBK22" s="11"/>
      <c r="IBN22" s="10"/>
      <c r="IBP22" s="11"/>
      <c r="IBS22" s="10"/>
      <c r="IBU22" s="11"/>
      <c r="IBX22" s="10"/>
      <c r="IBZ22" s="11"/>
      <c r="ICC22" s="10"/>
      <c r="ICE22" s="11"/>
      <c r="ICH22" s="10"/>
      <c r="ICJ22" s="11"/>
      <c r="ICM22" s="10"/>
      <c r="ICO22" s="11"/>
      <c r="ICR22" s="10"/>
      <c r="ICT22" s="11"/>
      <c r="ICW22" s="10"/>
      <c r="ICY22" s="11"/>
      <c r="IDB22" s="10"/>
      <c r="IDD22" s="11"/>
      <c r="IDG22" s="10"/>
      <c r="IDI22" s="11"/>
      <c r="IDL22" s="10"/>
      <c r="IDN22" s="11"/>
      <c r="IDQ22" s="10"/>
      <c r="IDS22" s="11"/>
      <c r="IDV22" s="10"/>
      <c r="IDX22" s="11"/>
      <c r="IEA22" s="10"/>
      <c r="IEC22" s="11"/>
      <c r="IEF22" s="10"/>
      <c r="IEH22" s="11"/>
      <c r="IEK22" s="10"/>
      <c r="IEM22" s="11"/>
      <c r="IEP22" s="10"/>
      <c r="IER22" s="11"/>
      <c r="IEU22" s="10"/>
      <c r="IEW22" s="11"/>
      <c r="IEZ22" s="10"/>
      <c r="IFB22" s="11"/>
      <c r="IFE22" s="10"/>
      <c r="IFG22" s="11"/>
      <c r="IFJ22" s="10"/>
      <c r="IFL22" s="11"/>
      <c r="IFO22" s="10"/>
      <c r="IFQ22" s="11"/>
      <c r="IFT22" s="10"/>
      <c r="IFV22" s="11"/>
      <c r="IFY22" s="10"/>
      <c r="IGA22" s="11"/>
      <c r="IGD22" s="10"/>
      <c r="IGF22" s="11"/>
      <c r="IGI22" s="10"/>
      <c r="IGK22" s="11"/>
      <c r="IGN22" s="10"/>
      <c r="IGP22" s="11"/>
      <c r="IGS22" s="10"/>
      <c r="IGU22" s="11"/>
      <c r="IGX22" s="10"/>
      <c r="IGZ22" s="11"/>
      <c r="IHC22" s="10"/>
      <c r="IHE22" s="11"/>
      <c r="IHH22" s="10"/>
      <c r="IHJ22" s="11"/>
      <c r="IHM22" s="10"/>
      <c r="IHO22" s="11"/>
      <c r="IHR22" s="10"/>
      <c r="IHT22" s="11"/>
      <c r="IHW22" s="10"/>
      <c r="IHY22" s="11"/>
      <c r="IIB22" s="10"/>
      <c r="IID22" s="11"/>
      <c r="IIG22" s="10"/>
      <c r="III22" s="11"/>
      <c r="IIL22" s="10"/>
      <c r="IIN22" s="11"/>
      <c r="IIQ22" s="10"/>
      <c r="IIS22" s="11"/>
      <c r="IIV22" s="10"/>
      <c r="IIX22" s="11"/>
      <c r="IJA22" s="10"/>
      <c r="IJC22" s="11"/>
      <c r="IJF22" s="10"/>
      <c r="IJH22" s="11"/>
      <c r="IJK22" s="10"/>
      <c r="IJM22" s="11"/>
      <c r="IJP22" s="10"/>
      <c r="IJR22" s="11"/>
      <c r="IJU22" s="10"/>
      <c r="IJW22" s="11"/>
      <c r="IJZ22" s="10"/>
      <c r="IKB22" s="11"/>
      <c r="IKE22" s="10"/>
      <c r="IKG22" s="11"/>
      <c r="IKJ22" s="10"/>
      <c r="IKL22" s="11"/>
      <c r="IKO22" s="10"/>
      <c r="IKQ22" s="11"/>
      <c r="IKT22" s="10"/>
      <c r="IKV22" s="11"/>
      <c r="IKY22" s="10"/>
      <c r="ILA22" s="11"/>
      <c r="ILD22" s="10"/>
      <c r="ILF22" s="11"/>
      <c r="ILI22" s="10"/>
      <c r="ILK22" s="11"/>
      <c r="ILN22" s="10"/>
      <c r="ILP22" s="11"/>
      <c r="ILS22" s="10"/>
      <c r="ILU22" s="11"/>
      <c r="ILX22" s="10"/>
      <c r="ILZ22" s="11"/>
      <c r="IMC22" s="10"/>
      <c r="IME22" s="11"/>
      <c r="IMH22" s="10"/>
      <c r="IMJ22" s="11"/>
      <c r="IMM22" s="10"/>
      <c r="IMO22" s="11"/>
      <c r="IMR22" s="10"/>
      <c r="IMT22" s="11"/>
      <c r="IMW22" s="10"/>
      <c r="IMY22" s="11"/>
      <c r="INB22" s="10"/>
      <c r="IND22" s="11"/>
      <c r="ING22" s="10"/>
      <c r="INI22" s="11"/>
      <c r="INL22" s="10"/>
      <c r="INN22" s="11"/>
      <c r="INQ22" s="10"/>
      <c r="INS22" s="11"/>
      <c r="INV22" s="10"/>
      <c r="INX22" s="11"/>
      <c r="IOA22" s="10"/>
      <c r="IOC22" s="11"/>
      <c r="IOF22" s="10"/>
      <c r="IOH22" s="11"/>
      <c r="IOK22" s="10"/>
      <c r="IOM22" s="11"/>
      <c r="IOP22" s="10"/>
      <c r="IOR22" s="11"/>
      <c r="IOU22" s="10"/>
      <c r="IOW22" s="11"/>
      <c r="IOZ22" s="10"/>
      <c r="IPB22" s="11"/>
      <c r="IPE22" s="10"/>
      <c r="IPG22" s="11"/>
      <c r="IPJ22" s="10"/>
      <c r="IPL22" s="11"/>
      <c r="IPO22" s="10"/>
      <c r="IPQ22" s="11"/>
      <c r="IPT22" s="10"/>
      <c r="IPV22" s="11"/>
      <c r="IPY22" s="10"/>
      <c r="IQA22" s="11"/>
      <c r="IQD22" s="10"/>
      <c r="IQF22" s="11"/>
      <c r="IQI22" s="10"/>
      <c r="IQK22" s="11"/>
      <c r="IQN22" s="10"/>
      <c r="IQP22" s="11"/>
      <c r="IQS22" s="10"/>
      <c r="IQU22" s="11"/>
      <c r="IQX22" s="10"/>
      <c r="IQZ22" s="11"/>
      <c r="IRC22" s="10"/>
      <c r="IRE22" s="11"/>
      <c r="IRH22" s="10"/>
      <c r="IRJ22" s="11"/>
      <c r="IRM22" s="10"/>
      <c r="IRO22" s="11"/>
      <c r="IRR22" s="10"/>
      <c r="IRT22" s="11"/>
      <c r="IRW22" s="10"/>
      <c r="IRY22" s="11"/>
      <c r="ISB22" s="10"/>
      <c r="ISD22" s="11"/>
      <c r="ISG22" s="10"/>
      <c r="ISI22" s="11"/>
      <c r="ISL22" s="10"/>
      <c r="ISN22" s="11"/>
      <c r="ISQ22" s="10"/>
      <c r="ISS22" s="11"/>
      <c r="ISV22" s="10"/>
      <c r="ISX22" s="11"/>
      <c r="ITA22" s="10"/>
      <c r="ITC22" s="11"/>
      <c r="ITF22" s="10"/>
      <c r="ITH22" s="11"/>
      <c r="ITK22" s="10"/>
      <c r="ITM22" s="11"/>
      <c r="ITP22" s="10"/>
      <c r="ITR22" s="11"/>
      <c r="ITU22" s="10"/>
      <c r="ITW22" s="11"/>
      <c r="ITZ22" s="10"/>
      <c r="IUB22" s="11"/>
      <c r="IUE22" s="10"/>
      <c r="IUG22" s="11"/>
      <c r="IUJ22" s="10"/>
      <c r="IUL22" s="11"/>
      <c r="IUO22" s="10"/>
      <c r="IUQ22" s="11"/>
      <c r="IUT22" s="10"/>
      <c r="IUV22" s="11"/>
      <c r="IUY22" s="10"/>
      <c r="IVA22" s="11"/>
      <c r="IVD22" s="10"/>
      <c r="IVF22" s="11"/>
      <c r="IVI22" s="10"/>
      <c r="IVK22" s="11"/>
      <c r="IVN22" s="10"/>
      <c r="IVP22" s="11"/>
      <c r="IVS22" s="10"/>
      <c r="IVU22" s="11"/>
      <c r="IVX22" s="10"/>
      <c r="IVZ22" s="11"/>
      <c r="IWC22" s="10"/>
      <c r="IWE22" s="11"/>
      <c r="IWH22" s="10"/>
      <c r="IWJ22" s="11"/>
      <c r="IWM22" s="10"/>
      <c r="IWO22" s="11"/>
      <c r="IWR22" s="10"/>
      <c r="IWT22" s="11"/>
      <c r="IWW22" s="10"/>
      <c r="IWY22" s="11"/>
      <c r="IXB22" s="10"/>
      <c r="IXD22" s="11"/>
      <c r="IXG22" s="10"/>
      <c r="IXI22" s="11"/>
      <c r="IXL22" s="10"/>
      <c r="IXN22" s="11"/>
      <c r="IXQ22" s="10"/>
      <c r="IXS22" s="11"/>
      <c r="IXV22" s="10"/>
      <c r="IXX22" s="11"/>
      <c r="IYA22" s="10"/>
      <c r="IYC22" s="11"/>
      <c r="IYF22" s="10"/>
      <c r="IYH22" s="11"/>
      <c r="IYK22" s="10"/>
      <c r="IYM22" s="11"/>
      <c r="IYP22" s="10"/>
      <c r="IYR22" s="11"/>
      <c r="IYU22" s="10"/>
      <c r="IYW22" s="11"/>
      <c r="IYZ22" s="10"/>
      <c r="IZB22" s="11"/>
      <c r="IZE22" s="10"/>
      <c r="IZG22" s="11"/>
      <c r="IZJ22" s="10"/>
      <c r="IZL22" s="11"/>
      <c r="IZO22" s="10"/>
      <c r="IZQ22" s="11"/>
      <c r="IZT22" s="10"/>
      <c r="IZV22" s="11"/>
      <c r="IZY22" s="10"/>
      <c r="JAA22" s="11"/>
      <c r="JAD22" s="10"/>
      <c r="JAF22" s="11"/>
      <c r="JAI22" s="10"/>
      <c r="JAK22" s="11"/>
      <c r="JAN22" s="10"/>
      <c r="JAP22" s="11"/>
      <c r="JAS22" s="10"/>
      <c r="JAU22" s="11"/>
      <c r="JAX22" s="10"/>
      <c r="JAZ22" s="11"/>
      <c r="JBC22" s="10"/>
      <c r="JBE22" s="11"/>
      <c r="JBH22" s="10"/>
      <c r="JBJ22" s="11"/>
      <c r="JBM22" s="10"/>
      <c r="JBO22" s="11"/>
      <c r="JBR22" s="10"/>
      <c r="JBT22" s="11"/>
      <c r="JBW22" s="10"/>
      <c r="JBY22" s="11"/>
      <c r="JCB22" s="10"/>
      <c r="JCD22" s="11"/>
      <c r="JCG22" s="10"/>
      <c r="JCI22" s="11"/>
      <c r="JCL22" s="10"/>
      <c r="JCN22" s="11"/>
      <c r="JCQ22" s="10"/>
      <c r="JCS22" s="11"/>
      <c r="JCV22" s="10"/>
      <c r="JCX22" s="11"/>
      <c r="JDA22" s="10"/>
      <c r="JDC22" s="11"/>
      <c r="JDF22" s="10"/>
      <c r="JDH22" s="11"/>
      <c r="JDK22" s="10"/>
      <c r="JDM22" s="11"/>
      <c r="JDP22" s="10"/>
      <c r="JDR22" s="11"/>
      <c r="JDU22" s="10"/>
      <c r="JDW22" s="11"/>
      <c r="JDZ22" s="10"/>
      <c r="JEB22" s="11"/>
      <c r="JEE22" s="10"/>
      <c r="JEG22" s="11"/>
      <c r="JEJ22" s="10"/>
      <c r="JEL22" s="11"/>
      <c r="JEO22" s="10"/>
      <c r="JEQ22" s="11"/>
      <c r="JET22" s="10"/>
      <c r="JEV22" s="11"/>
      <c r="JEY22" s="10"/>
      <c r="JFA22" s="11"/>
      <c r="JFD22" s="10"/>
      <c r="JFF22" s="11"/>
      <c r="JFI22" s="10"/>
      <c r="JFK22" s="11"/>
      <c r="JFN22" s="10"/>
      <c r="JFP22" s="11"/>
      <c r="JFS22" s="10"/>
      <c r="JFU22" s="11"/>
      <c r="JFX22" s="10"/>
      <c r="JFZ22" s="11"/>
      <c r="JGC22" s="10"/>
      <c r="JGE22" s="11"/>
      <c r="JGH22" s="10"/>
      <c r="JGJ22" s="11"/>
      <c r="JGM22" s="10"/>
      <c r="JGO22" s="11"/>
      <c r="JGR22" s="10"/>
      <c r="JGT22" s="11"/>
      <c r="JGW22" s="10"/>
      <c r="JGY22" s="11"/>
      <c r="JHB22" s="10"/>
      <c r="JHD22" s="11"/>
      <c r="JHG22" s="10"/>
      <c r="JHI22" s="11"/>
      <c r="JHL22" s="10"/>
      <c r="JHN22" s="11"/>
      <c r="JHQ22" s="10"/>
      <c r="JHS22" s="11"/>
      <c r="JHV22" s="10"/>
      <c r="JHX22" s="11"/>
      <c r="JIA22" s="10"/>
      <c r="JIC22" s="11"/>
      <c r="JIF22" s="10"/>
      <c r="JIH22" s="11"/>
      <c r="JIK22" s="10"/>
      <c r="JIM22" s="11"/>
      <c r="JIP22" s="10"/>
      <c r="JIR22" s="11"/>
      <c r="JIU22" s="10"/>
      <c r="JIW22" s="11"/>
      <c r="JIZ22" s="10"/>
      <c r="JJB22" s="11"/>
      <c r="JJE22" s="10"/>
      <c r="JJG22" s="11"/>
      <c r="JJJ22" s="10"/>
      <c r="JJL22" s="11"/>
      <c r="JJO22" s="10"/>
      <c r="JJQ22" s="11"/>
      <c r="JJT22" s="10"/>
      <c r="JJV22" s="11"/>
      <c r="JJY22" s="10"/>
      <c r="JKA22" s="11"/>
      <c r="JKD22" s="10"/>
      <c r="JKF22" s="11"/>
      <c r="JKI22" s="10"/>
      <c r="JKK22" s="11"/>
      <c r="JKN22" s="10"/>
      <c r="JKP22" s="11"/>
      <c r="JKS22" s="10"/>
      <c r="JKU22" s="11"/>
      <c r="JKX22" s="10"/>
      <c r="JKZ22" s="11"/>
      <c r="JLC22" s="10"/>
      <c r="JLE22" s="11"/>
      <c r="JLH22" s="10"/>
      <c r="JLJ22" s="11"/>
      <c r="JLM22" s="10"/>
      <c r="JLO22" s="11"/>
      <c r="JLR22" s="10"/>
      <c r="JLT22" s="11"/>
      <c r="JLW22" s="10"/>
      <c r="JLY22" s="11"/>
      <c r="JMB22" s="10"/>
      <c r="JMD22" s="11"/>
      <c r="JMG22" s="10"/>
      <c r="JMI22" s="11"/>
      <c r="JML22" s="10"/>
      <c r="JMN22" s="11"/>
      <c r="JMQ22" s="10"/>
      <c r="JMS22" s="11"/>
      <c r="JMV22" s="10"/>
      <c r="JMX22" s="11"/>
      <c r="JNA22" s="10"/>
      <c r="JNC22" s="11"/>
      <c r="JNF22" s="10"/>
      <c r="JNH22" s="11"/>
      <c r="JNK22" s="10"/>
      <c r="JNM22" s="11"/>
      <c r="JNP22" s="10"/>
      <c r="JNR22" s="11"/>
      <c r="JNU22" s="10"/>
      <c r="JNW22" s="11"/>
      <c r="JNZ22" s="10"/>
      <c r="JOB22" s="11"/>
      <c r="JOE22" s="10"/>
      <c r="JOG22" s="11"/>
      <c r="JOJ22" s="10"/>
      <c r="JOL22" s="11"/>
      <c r="JOO22" s="10"/>
      <c r="JOQ22" s="11"/>
      <c r="JOT22" s="10"/>
      <c r="JOV22" s="11"/>
      <c r="JOY22" s="10"/>
      <c r="JPA22" s="11"/>
      <c r="JPD22" s="10"/>
      <c r="JPF22" s="11"/>
      <c r="JPI22" s="10"/>
      <c r="JPK22" s="11"/>
      <c r="JPN22" s="10"/>
      <c r="JPP22" s="11"/>
      <c r="JPS22" s="10"/>
      <c r="JPU22" s="11"/>
      <c r="JPX22" s="10"/>
      <c r="JPZ22" s="11"/>
      <c r="JQC22" s="10"/>
      <c r="JQE22" s="11"/>
      <c r="JQH22" s="10"/>
      <c r="JQJ22" s="11"/>
      <c r="JQM22" s="10"/>
      <c r="JQO22" s="11"/>
      <c r="JQR22" s="10"/>
      <c r="JQT22" s="11"/>
      <c r="JQW22" s="10"/>
      <c r="JQY22" s="11"/>
      <c r="JRB22" s="10"/>
      <c r="JRD22" s="11"/>
      <c r="JRG22" s="10"/>
      <c r="JRI22" s="11"/>
      <c r="JRL22" s="10"/>
      <c r="JRN22" s="11"/>
      <c r="JRQ22" s="10"/>
      <c r="JRS22" s="11"/>
      <c r="JRV22" s="10"/>
      <c r="JRX22" s="11"/>
      <c r="JSA22" s="10"/>
      <c r="JSC22" s="11"/>
      <c r="JSF22" s="10"/>
      <c r="JSH22" s="11"/>
      <c r="JSK22" s="10"/>
      <c r="JSM22" s="11"/>
      <c r="JSP22" s="10"/>
      <c r="JSR22" s="11"/>
      <c r="JSU22" s="10"/>
      <c r="JSW22" s="11"/>
      <c r="JSZ22" s="10"/>
      <c r="JTB22" s="11"/>
      <c r="JTE22" s="10"/>
      <c r="JTG22" s="11"/>
      <c r="JTJ22" s="10"/>
      <c r="JTL22" s="11"/>
      <c r="JTO22" s="10"/>
      <c r="JTQ22" s="11"/>
      <c r="JTT22" s="10"/>
      <c r="JTV22" s="11"/>
      <c r="JTY22" s="10"/>
      <c r="JUA22" s="11"/>
      <c r="JUD22" s="10"/>
      <c r="JUF22" s="11"/>
      <c r="JUI22" s="10"/>
      <c r="JUK22" s="11"/>
      <c r="JUN22" s="10"/>
      <c r="JUP22" s="11"/>
      <c r="JUS22" s="10"/>
      <c r="JUU22" s="11"/>
      <c r="JUX22" s="10"/>
      <c r="JUZ22" s="11"/>
      <c r="JVC22" s="10"/>
      <c r="JVE22" s="11"/>
      <c r="JVH22" s="10"/>
      <c r="JVJ22" s="11"/>
      <c r="JVM22" s="10"/>
      <c r="JVO22" s="11"/>
      <c r="JVR22" s="10"/>
      <c r="JVT22" s="11"/>
      <c r="JVW22" s="10"/>
      <c r="JVY22" s="11"/>
      <c r="JWB22" s="10"/>
      <c r="JWD22" s="11"/>
      <c r="JWG22" s="10"/>
      <c r="JWI22" s="11"/>
      <c r="JWL22" s="10"/>
      <c r="JWN22" s="11"/>
      <c r="JWQ22" s="10"/>
      <c r="JWS22" s="11"/>
      <c r="JWV22" s="10"/>
      <c r="JWX22" s="11"/>
      <c r="JXA22" s="10"/>
      <c r="JXC22" s="11"/>
      <c r="JXF22" s="10"/>
      <c r="JXH22" s="11"/>
      <c r="JXK22" s="10"/>
      <c r="JXM22" s="11"/>
      <c r="JXP22" s="10"/>
      <c r="JXR22" s="11"/>
      <c r="JXU22" s="10"/>
      <c r="JXW22" s="11"/>
      <c r="JXZ22" s="10"/>
      <c r="JYB22" s="11"/>
      <c r="JYE22" s="10"/>
      <c r="JYG22" s="11"/>
      <c r="JYJ22" s="10"/>
      <c r="JYL22" s="11"/>
      <c r="JYO22" s="10"/>
      <c r="JYQ22" s="11"/>
      <c r="JYT22" s="10"/>
      <c r="JYV22" s="11"/>
      <c r="JYY22" s="10"/>
      <c r="JZA22" s="11"/>
      <c r="JZD22" s="10"/>
      <c r="JZF22" s="11"/>
      <c r="JZI22" s="10"/>
      <c r="JZK22" s="11"/>
      <c r="JZN22" s="10"/>
      <c r="JZP22" s="11"/>
      <c r="JZS22" s="10"/>
      <c r="JZU22" s="11"/>
      <c r="JZX22" s="10"/>
      <c r="JZZ22" s="11"/>
      <c r="KAC22" s="10"/>
      <c r="KAE22" s="11"/>
      <c r="KAH22" s="10"/>
      <c r="KAJ22" s="11"/>
      <c r="KAM22" s="10"/>
      <c r="KAO22" s="11"/>
      <c r="KAR22" s="10"/>
      <c r="KAT22" s="11"/>
      <c r="KAW22" s="10"/>
      <c r="KAY22" s="11"/>
      <c r="KBB22" s="10"/>
      <c r="KBD22" s="11"/>
      <c r="KBG22" s="10"/>
      <c r="KBI22" s="11"/>
      <c r="KBL22" s="10"/>
      <c r="KBN22" s="11"/>
      <c r="KBQ22" s="10"/>
      <c r="KBS22" s="11"/>
      <c r="KBV22" s="10"/>
      <c r="KBX22" s="11"/>
      <c r="KCA22" s="10"/>
      <c r="KCC22" s="11"/>
      <c r="KCF22" s="10"/>
      <c r="KCH22" s="11"/>
      <c r="KCK22" s="10"/>
      <c r="KCM22" s="11"/>
      <c r="KCP22" s="10"/>
      <c r="KCR22" s="11"/>
      <c r="KCU22" s="10"/>
      <c r="KCW22" s="11"/>
      <c r="KCZ22" s="10"/>
      <c r="KDB22" s="11"/>
      <c r="KDE22" s="10"/>
      <c r="KDG22" s="11"/>
      <c r="KDJ22" s="10"/>
      <c r="KDL22" s="11"/>
      <c r="KDO22" s="10"/>
      <c r="KDQ22" s="11"/>
      <c r="KDT22" s="10"/>
      <c r="KDV22" s="11"/>
      <c r="KDY22" s="10"/>
      <c r="KEA22" s="11"/>
      <c r="KED22" s="10"/>
      <c r="KEF22" s="11"/>
      <c r="KEI22" s="10"/>
      <c r="KEK22" s="11"/>
      <c r="KEN22" s="10"/>
      <c r="KEP22" s="11"/>
      <c r="KES22" s="10"/>
      <c r="KEU22" s="11"/>
      <c r="KEX22" s="10"/>
      <c r="KEZ22" s="11"/>
      <c r="KFC22" s="10"/>
      <c r="KFE22" s="11"/>
      <c r="KFH22" s="10"/>
      <c r="KFJ22" s="11"/>
      <c r="KFM22" s="10"/>
      <c r="KFO22" s="11"/>
      <c r="KFR22" s="10"/>
      <c r="KFT22" s="11"/>
      <c r="KFW22" s="10"/>
      <c r="KFY22" s="11"/>
      <c r="KGB22" s="10"/>
      <c r="KGD22" s="11"/>
      <c r="KGG22" s="10"/>
      <c r="KGI22" s="11"/>
      <c r="KGL22" s="10"/>
      <c r="KGN22" s="11"/>
      <c r="KGQ22" s="10"/>
      <c r="KGS22" s="11"/>
      <c r="KGV22" s="10"/>
      <c r="KGX22" s="11"/>
      <c r="KHA22" s="10"/>
      <c r="KHC22" s="11"/>
      <c r="KHF22" s="10"/>
      <c r="KHH22" s="11"/>
      <c r="KHK22" s="10"/>
      <c r="KHM22" s="11"/>
      <c r="KHP22" s="10"/>
      <c r="KHR22" s="11"/>
      <c r="KHU22" s="10"/>
      <c r="KHW22" s="11"/>
      <c r="KHZ22" s="10"/>
      <c r="KIB22" s="11"/>
      <c r="KIE22" s="10"/>
      <c r="KIG22" s="11"/>
      <c r="KIJ22" s="10"/>
      <c r="KIL22" s="11"/>
      <c r="KIO22" s="10"/>
      <c r="KIQ22" s="11"/>
      <c r="KIT22" s="10"/>
      <c r="KIV22" s="11"/>
      <c r="KIY22" s="10"/>
      <c r="KJA22" s="11"/>
      <c r="KJD22" s="10"/>
      <c r="KJF22" s="11"/>
      <c r="KJI22" s="10"/>
      <c r="KJK22" s="11"/>
      <c r="KJN22" s="10"/>
      <c r="KJP22" s="11"/>
      <c r="KJS22" s="10"/>
      <c r="KJU22" s="11"/>
      <c r="KJX22" s="10"/>
      <c r="KJZ22" s="11"/>
      <c r="KKC22" s="10"/>
      <c r="KKE22" s="11"/>
      <c r="KKH22" s="10"/>
      <c r="KKJ22" s="11"/>
      <c r="KKM22" s="10"/>
      <c r="KKO22" s="11"/>
      <c r="KKR22" s="10"/>
      <c r="KKT22" s="11"/>
      <c r="KKW22" s="10"/>
      <c r="KKY22" s="11"/>
      <c r="KLB22" s="10"/>
      <c r="KLD22" s="11"/>
      <c r="KLG22" s="10"/>
      <c r="KLI22" s="11"/>
      <c r="KLL22" s="10"/>
      <c r="KLN22" s="11"/>
      <c r="KLQ22" s="10"/>
      <c r="KLS22" s="11"/>
      <c r="KLV22" s="10"/>
      <c r="KLX22" s="11"/>
      <c r="KMA22" s="10"/>
      <c r="KMC22" s="11"/>
      <c r="KMF22" s="10"/>
      <c r="KMH22" s="11"/>
      <c r="KMK22" s="10"/>
      <c r="KMM22" s="11"/>
      <c r="KMP22" s="10"/>
      <c r="KMR22" s="11"/>
      <c r="KMU22" s="10"/>
      <c r="KMW22" s="11"/>
      <c r="KMZ22" s="10"/>
      <c r="KNB22" s="11"/>
      <c r="KNE22" s="10"/>
      <c r="KNG22" s="11"/>
      <c r="KNJ22" s="10"/>
      <c r="KNL22" s="11"/>
      <c r="KNO22" s="10"/>
      <c r="KNQ22" s="11"/>
      <c r="KNT22" s="10"/>
      <c r="KNV22" s="11"/>
      <c r="KNY22" s="10"/>
      <c r="KOA22" s="11"/>
      <c r="KOD22" s="10"/>
      <c r="KOF22" s="11"/>
      <c r="KOI22" s="10"/>
      <c r="KOK22" s="11"/>
      <c r="KON22" s="10"/>
      <c r="KOP22" s="11"/>
      <c r="KOS22" s="10"/>
      <c r="KOU22" s="11"/>
      <c r="KOX22" s="10"/>
      <c r="KOZ22" s="11"/>
      <c r="KPC22" s="10"/>
      <c r="KPE22" s="11"/>
      <c r="KPH22" s="10"/>
      <c r="KPJ22" s="11"/>
      <c r="KPM22" s="10"/>
      <c r="KPO22" s="11"/>
      <c r="KPR22" s="10"/>
      <c r="KPT22" s="11"/>
      <c r="KPW22" s="10"/>
      <c r="KPY22" s="11"/>
      <c r="KQB22" s="10"/>
      <c r="KQD22" s="11"/>
      <c r="KQG22" s="10"/>
      <c r="KQI22" s="11"/>
      <c r="KQL22" s="10"/>
      <c r="KQN22" s="11"/>
      <c r="KQQ22" s="10"/>
      <c r="KQS22" s="11"/>
      <c r="KQV22" s="10"/>
      <c r="KQX22" s="11"/>
      <c r="KRA22" s="10"/>
      <c r="KRC22" s="11"/>
      <c r="KRF22" s="10"/>
      <c r="KRH22" s="11"/>
      <c r="KRK22" s="10"/>
      <c r="KRM22" s="11"/>
      <c r="KRP22" s="10"/>
      <c r="KRR22" s="11"/>
      <c r="KRU22" s="10"/>
      <c r="KRW22" s="11"/>
      <c r="KRZ22" s="10"/>
      <c r="KSB22" s="11"/>
      <c r="KSE22" s="10"/>
      <c r="KSG22" s="11"/>
      <c r="KSJ22" s="10"/>
      <c r="KSL22" s="11"/>
      <c r="KSO22" s="10"/>
      <c r="KSQ22" s="11"/>
      <c r="KST22" s="10"/>
      <c r="KSV22" s="11"/>
      <c r="KSY22" s="10"/>
      <c r="KTA22" s="11"/>
      <c r="KTD22" s="10"/>
      <c r="KTF22" s="11"/>
      <c r="KTI22" s="10"/>
      <c r="KTK22" s="11"/>
      <c r="KTN22" s="10"/>
      <c r="KTP22" s="11"/>
      <c r="KTS22" s="10"/>
      <c r="KTU22" s="11"/>
      <c r="KTX22" s="10"/>
      <c r="KTZ22" s="11"/>
      <c r="KUC22" s="10"/>
      <c r="KUE22" s="11"/>
      <c r="KUH22" s="10"/>
      <c r="KUJ22" s="11"/>
      <c r="KUM22" s="10"/>
      <c r="KUO22" s="11"/>
      <c r="KUR22" s="10"/>
      <c r="KUT22" s="11"/>
      <c r="KUW22" s="10"/>
      <c r="KUY22" s="11"/>
      <c r="KVB22" s="10"/>
      <c r="KVD22" s="11"/>
      <c r="KVG22" s="10"/>
      <c r="KVI22" s="11"/>
      <c r="KVL22" s="10"/>
      <c r="KVN22" s="11"/>
      <c r="KVQ22" s="10"/>
      <c r="KVS22" s="11"/>
      <c r="KVV22" s="10"/>
      <c r="KVX22" s="11"/>
      <c r="KWA22" s="10"/>
      <c r="KWC22" s="11"/>
      <c r="KWF22" s="10"/>
      <c r="KWH22" s="11"/>
      <c r="KWK22" s="10"/>
      <c r="KWM22" s="11"/>
      <c r="KWP22" s="10"/>
      <c r="KWR22" s="11"/>
      <c r="KWU22" s="10"/>
      <c r="KWW22" s="11"/>
      <c r="KWZ22" s="10"/>
      <c r="KXB22" s="11"/>
      <c r="KXE22" s="10"/>
      <c r="KXG22" s="11"/>
      <c r="KXJ22" s="10"/>
      <c r="KXL22" s="11"/>
      <c r="KXO22" s="10"/>
      <c r="KXQ22" s="11"/>
      <c r="KXT22" s="10"/>
      <c r="KXV22" s="11"/>
      <c r="KXY22" s="10"/>
      <c r="KYA22" s="11"/>
      <c r="KYD22" s="10"/>
      <c r="KYF22" s="11"/>
      <c r="KYI22" s="10"/>
      <c r="KYK22" s="11"/>
      <c r="KYN22" s="10"/>
      <c r="KYP22" s="11"/>
      <c r="KYS22" s="10"/>
      <c r="KYU22" s="11"/>
      <c r="KYX22" s="10"/>
      <c r="KYZ22" s="11"/>
      <c r="KZC22" s="10"/>
      <c r="KZE22" s="11"/>
      <c r="KZH22" s="10"/>
      <c r="KZJ22" s="11"/>
      <c r="KZM22" s="10"/>
      <c r="KZO22" s="11"/>
      <c r="KZR22" s="10"/>
      <c r="KZT22" s="11"/>
      <c r="KZW22" s="10"/>
      <c r="KZY22" s="11"/>
      <c r="LAB22" s="10"/>
      <c r="LAD22" s="11"/>
      <c r="LAG22" s="10"/>
      <c r="LAI22" s="11"/>
      <c r="LAL22" s="10"/>
      <c r="LAN22" s="11"/>
      <c r="LAQ22" s="10"/>
      <c r="LAS22" s="11"/>
      <c r="LAV22" s="10"/>
      <c r="LAX22" s="11"/>
      <c r="LBA22" s="10"/>
      <c r="LBC22" s="11"/>
      <c r="LBF22" s="10"/>
      <c r="LBH22" s="11"/>
      <c r="LBK22" s="10"/>
      <c r="LBM22" s="11"/>
      <c r="LBP22" s="10"/>
      <c r="LBR22" s="11"/>
      <c r="LBU22" s="10"/>
      <c r="LBW22" s="11"/>
      <c r="LBZ22" s="10"/>
      <c r="LCB22" s="11"/>
      <c r="LCE22" s="10"/>
      <c r="LCG22" s="11"/>
      <c r="LCJ22" s="10"/>
      <c r="LCL22" s="11"/>
      <c r="LCO22" s="10"/>
      <c r="LCQ22" s="11"/>
      <c r="LCT22" s="10"/>
      <c r="LCV22" s="11"/>
      <c r="LCY22" s="10"/>
      <c r="LDA22" s="11"/>
      <c r="LDD22" s="10"/>
      <c r="LDF22" s="11"/>
      <c r="LDI22" s="10"/>
      <c r="LDK22" s="11"/>
      <c r="LDN22" s="10"/>
      <c r="LDP22" s="11"/>
      <c r="LDS22" s="10"/>
      <c r="LDU22" s="11"/>
      <c r="LDX22" s="10"/>
      <c r="LDZ22" s="11"/>
      <c r="LEC22" s="10"/>
      <c r="LEE22" s="11"/>
      <c r="LEH22" s="10"/>
      <c r="LEJ22" s="11"/>
      <c r="LEM22" s="10"/>
      <c r="LEO22" s="11"/>
      <c r="LER22" s="10"/>
      <c r="LET22" s="11"/>
      <c r="LEW22" s="10"/>
      <c r="LEY22" s="11"/>
      <c r="LFB22" s="10"/>
      <c r="LFD22" s="11"/>
      <c r="LFG22" s="10"/>
      <c r="LFI22" s="11"/>
      <c r="LFL22" s="10"/>
      <c r="LFN22" s="11"/>
      <c r="LFQ22" s="10"/>
      <c r="LFS22" s="11"/>
      <c r="LFV22" s="10"/>
      <c r="LFX22" s="11"/>
      <c r="LGA22" s="10"/>
      <c r="LGC22" s="11"/>
      <c r="LGF22" s="10"/>
      <c r="LGH22" s="11"/>
      <c r="LGK22" s="10"/>
      <c r="LGM22" s="11"/>
      <c r="LGP22" s="10"/>
      <c r="LGR22" s="11"/>
      <c r="LGU22" s="10"/>
      <c r="LGW22" s="11"/>
      <c r="LGZ22" s="10"/>
      <c r="LHB22" s="11"/>
      <c r="LHE22" s="10"/>
      <c r="LHG22" s="11"/>
      <c r="LHJ22" s="10"/>
      <c r="LHL22" s="11"/>
      <c r="LHO22" s="10"/>
      <c r="LHQ22" s="11"/>
      <c r="LHT22" s="10"/>
      <c r="LHV22" s="11"/>
      <c r="LHY22" s="10"/>
      <c r="LIA22" s="11"/>
      <c r="LID22" s="10"/>
      <c r="LIF22" s="11"/>
      <c r="LII22" s="10"/>
      <c r="LIK22" s="11"/>
      <c r="LIN22" s="10"/>
      <c r="LIP22" s="11"/>
      <c r="LIS22" s="10"/>
      <c r="LIU22" s="11"/>
      <c r="LIX22" s="10"/>
      <c r="LIZ22" s="11"/>
      <c r="LJC22" s="10"/>
      <c r="LJE22" s="11"/>
      <c r="LJH22" s="10"/>
      <c r="LJJ22" s="11"/>
      <c r="LJM22" s="10"/>
      <c r="LJO22" s="11"/>
      <c r="LJR22" s="10"/>
      <c r="LJT22" s="11"/>
      <c r="LJW22" s="10"/>
      <c r="LJY22" s="11"/>
      <c r="LKB22" s="10"/>
      <c r="LKD22" s="11"/>
      <c r="LKG22" s="10"/>
      <c r="LKI22" s="11"/>
      <c r="LKL22" s="10"/>
      <c r="LKN22" s="11"/>
      <c r="LKQ22" s="10"/>
      <c r="LKS22" s="11"/>
      <c r="LKV22" s="10"/>
      <c r="LKX22" s="11"/>
      <c r="LLA22" s="10"/>
      <c r="LLC22" s="11"/>
      <c r="LLF22" s="10"/>
      <c r="LLH22" s="11"/>
      <c r="LLK22" s="10"/>
      <c r="LLM22" s="11"/>
      <c r="LLP22" s="10"/>
      <c r="LLR22" s="11"/>
      <c r="LLU22" s="10"/>
      <c r="LLW22" s="11"/>
      <c r="LLZ22" s="10"/>
      <c r="LMB22" s="11"/>
      <c r="LME22" s="10"/>
      <c r="LMG22" s="11"/>
      <c r="LMJ22" s="10"/>
      <c r="LML22" s="11"/>
      <c r="LMO22" s="10"/>
      <c r="LMQ22" s="11"/>
      <c r="LMT22" s="10"/>
      <c r="LMV22" s="11"/>
      <c r="LMY22" s="10"/>
      <c r="LNA22" s="11"/>
      <c r="LND22" s="10"/>
      <c r="LNF22" s="11"/>
      <c r="LNI22" s="10"/>
      <c r="LNK22" s="11"/>
      <c r="LNN22" s="10"/>
      <c r="LNP22" s="11"/>
      <c r="LNS22" s="10"/>
      <c r="LNU22" s="11"/>
      <c r="LNX22" s="10"/>
      <c r="LNZ22" s="11"/>
      <c r="LOC22" s="10"/>
      <c r="LOE22" s="11"/>
      <c r="LOH22" s="10"/>
      <c r="LOJ22" s="11"/>
      <c r="LOM22" s="10"/>
      <c r="LOO22" s="11"/>
      <c r="LOR22" s="10"/>
      <c r="LOT22" s="11"/>
      <c r="LOW22" s="10"/>
      <c r="LOY22" s="11"/>
      <c r="LPB22" s="10"/>
      <c r="LPD22" s="11"/>
      <c r="LPG22" s="10"/>
      <c r="LPI22" s="11"/>
      <c r="LPL22" s="10"/>
      <c r="LPN22" s="11"/>
      <c r="LPQ22" s="10"/>
      <c r="LPS22" s="11"/>
      <c r="LPV22" s="10"/>
      <c r="LPX22" s="11"/>
      <c r="LQA22" s="10"/>
      <c r="LQC22" s="11"/>
      <c r="LQF22" s="10"/>
      <c r="LQH22" s="11"/>
      <c r="LQK22" s="10"/>
      <c r="LQM22" s="11"/>
      <c r="LQP22" s="10"/>
      <c r="LQR22" s="11"/>
      <c r="LQU22" s="10"/>
      <c r="LQW22" s="11"/>
      <c r="LQZ22" s="10"/>
      <c r="LRB22" s="11"/>
      <c r="LRE22" s="10"/>
      <c r="LRG22" s="11"/>
      <c r="LRJ22" s="10"/>
      <c r="LRL22" s="11"/>
      <c r="LRO22" s="10"/>
      <c r="LRQ22" s="11"/>
      <c r="LRT22" s="10"/>
      <c r="LRV22" s="11"/>
      <c r="LRY22" s="10"/>
      <c r="LSA22" s="11"/>
      <c r="LSD22" s="10"/>
      <c r="LSF22" s="11"/>
      <c r="LSI22" s="10"/>
      <c r="LSK22" s="11"/>
      <c r="LSN22" s="10"/>
      <c r="LSP22" s="11"/>
      <c r="LSS22" s="10"/>
      <c r="LSU22" s="11"/>
      <c r="LSX22" s="10"/>
      <c r="LSZ22" s="11"/>
      <c r="LTC22" s="10"/>
      <c r="LTE22" s="11"/>
      <c r="LTH22" s="10"/>
      <c r="LTJ22" s="11"/>
      <c r="LTM22" s="10"/>
      <c r="LTO22" s="11"/>
      <c r="LTR22" s="10"/>
      <c r="LTT22" s="11"/>
      <c r="LTW22" s="10"/>
      <c r="LTY22" s="11"/>
      <c r="LUB22" s="10"/>
      <c r="LUD22" s="11"/>
      <c r="LUG22" s="10"/>
      <c r="LUI22" s="11"/>
      <c r="LUL22" s="10"/>
      <c r="LUN22" s="11"/>
      <c r="LUQ22" s="10"/>
      <c r="LUS22" s="11"/>
      <c r="LUV22" s="10"/>
      <c r="LUX22" s="11"/>
      <c r="LVA22" s="10"/>
      <c r="LVC22" s="11"/>
      <c r="LVF22" s="10"/>
      <c r="LVH22" s="11"/>
      <c r="LVK22" s="10"/>
      <c r="LVM22" s="11"/>
      <c r="LVP22" s="10"/>
      <c r="LVR22" s="11"/>
      <c r="LVU22" s="10"/>
      <c r="LVW22" s="11"/>
      <c r="LVZ22" s="10"/>
      <c r="LWB22" s="11"/>
      <c r="LWE22" s="10"/>
      <c r="LWG22" s="11"/>
      <c r="LWJ22" s="10"/>
      <c r="LWL22" s="11"/>
      <c r="LWO22" s="10"/>
      <c r="LWQ22" s="11"/>
      <c r="LWT22" s="10"/>
      <c r="LWV22" s="11"/>
      <c r="LWY22" s="10"/>
      <c r="LXA22" s="11"/>
      <c r="LXD22" s="10"/>
      <c r="LXF22" s="11"/>
      <c r="LXI22" s="10"/>
      <c r="LXK22" s="11"/>
      <c r="LXN22" s="10"/>
      <c r="LXP22" s="11"/>
      <c r="LXS22" s="10"/>
      <c r="LXU22" s="11"/>
      <c r="LXX22" s="10"/>
      <c r="LXZ22" s="11"/>
      <c r="LYC22" s="10"/>
      <c r="LYE22" s="11"/>
      <c r="LYH22" s="10"/>
      <c r="LYJ22" s="11"/>
      <c r="LYM22" s="10"/>
      <c r="LYO22" s="11"/>
      <c r="LYR22" s="10"/>
      <c r="LYT22" s="11"/>
      <c r="LYW22" s="10"/>
      <c r="LYY22" s="11"/>
      <c r="LZB22" s="10"/>
      <c r="LZD22" s="11"/>
      <c r="LZG22" s="10"/>
      <c r="LZI22" s="11"/>
      <c r="LZL22" s="10"/>
      <c r="LZN22" s="11"/>
      <c r="LZQ22" s="10"/>
      <c r="LZS22" s="11"/>
      <c r="LZV22" s="10"/>
      <c r="LZX22" s="11"/>
      <c r="MAA22" s="10"/>
      <c r="MAC22" s="11"/>
      <c r="MAF22" s="10"/>
      <c r="MAH22" s="11"/>
      <c r="MAK22" s="10"/>
      <c r="MAM22" s="11"/>
      <c r="MAP22" s="10"/>
      <c r="MAR22" s="11"/>
      <c r="MAU22" s="10"/>
      <c r="MAW22" s="11"/>
      <c r="MAZ22" s="10"/>
      <c r="MBB22" s="11"/>
      <c r="MBE22" s="10"/>
      <c r="MBG22" s="11"/>
      <c r="MBJ22" s="10"/>
      <c r="MBL22" s="11"/>
      <c r="MBO22" s="10"/>
      <c r="MBQ22" s="11"/>
      <c r="MBT22" s="10"/>
      <c r="MBV22" s="11"/>
      <c r="MBY22" s="10"/>
      <c r="MCA22" s="11"/>
      <c r="MCD22" s="10"/>
      <c r="MCF22" s="11"/>
      <c r="MCI22" s="10"/>
      <c r="MCK22" s="11"/>
      <c r="MCN22" s="10"/>
      <c r="MCP22" s="11"/>
      <c r="MCS22" s="10"/>
      <c r="MCU22" s="11"/>
      <c r="MCX22" s="10"/>
      <c r="MCZ22" s="11"/>
      <c r="MDC22" s="10"/>
      <c r="MDE22" s="11"/>
      <c r="MDH22" s="10"/>
      <c r="MDJ22" s="11"/>
      <c r="MDM22" s="10"/>
      <c r="MDO22" s="11"/>
      <c r="MDR22" s="10"/>
      <c r="MDT22" s="11"/>
      <c r="MDW22" s="10"/>
      <c r="MDY22" s="11"/>
      <c r="MEB22" s="10"/>
      <c r="MED22" s="11"/>
      <c r="MEG22" s="10"/>
      <c r="MEI22" s="11"/>
      <c r="MEL22" s="10"/>
      <c r="MEN22" s="11"/>
      <c r="MEQ22" s="10"/>
      <c r="MES22" s="11"/>
      <c r="MEV22" s="10"/>
      <c r="MEX22" s="11"/>
      <c r="MFA22" s="10"/>
      <c r="MFC22" s="11"/>
      <c r="MFF22" s="10"/>
      <c r="MFH22" s="11"/>
      <c r="MFK22" s="10"/>
      <c r="MFM22" s="11"/>
      <c r="MFP22" s="10"/>
      <c r="MFR22" s="11"/>
      <c r="MFU22" s="10"/>
      <c r="MFW22" s="11"/>
      <c r="MFZ22" s="10"/>
      <c r="MGB22" s="11"/>
      <c r="MGE22" s="10"/>
      <c r="MGG22" s="11"/>
      <c r="MGJ22" s="10"/>
      <c r="MGL22" s="11"/>
      <c r="MGO22" s="10"/>
      <c r="MGQ22" s="11"/>
      <c r="MGT22" s="10"/>
      <c r="MGV22" s="11"/>
      <c r="MGY22" s="10"/>
      <c r="MHA22" s="11"/>
      <c r="MHD22" s="10"/>
      <c r="MHF22" s="11"/>
      <c r="MHI22" s="10"/>
      <c r="MHK22" s="11"/>
      <c r="MHN22" s="10"/>
      <c r="MHP22" s="11"/>
      <c r="MHS22" s="10"/>
      <c r="MHU22" s="11"/>
      <c r="MHX22" s="10"/>
      <c r="MHZ22" s="11"/>
      <c r="MIC22" s="10"/>
      <c r="MIE22" s="11"/>
      <c r="MIH22" s="10"/>
      <c r="MIJ22" s="11"/>
      <c r="MIM22" s="10"/>
      <c r="MIO22" s="11"/>
      <c r="MIR22" s="10"/>
      <c r="MIT22" s="11"/>
      <c r="MIW22" s="10"/>
      <c r="MIY22" s="11"/>
      <c r="MJB22" s="10"/>
      <c r="MJD22" s="11"/>
      <c r="MJG22" s="10"/>
      <c r="MJI22" s="11"/>
      <c r="MJL22" s="10"/>
      <c r="MJN22" s="11"/>
      <c r="MJQ22" s="10"/>
      <c r="MJS22" s="11"/>
      <c r="MJV22" s="10"/>
      <c r="MJX22" s="11"/>
      <c r="MKA22" s="10"/>
      <c r="MKC22" s="11"/>
      <c r="MKF22" s="10"/>
      <c r="MKH22" s="11"/>
      <c r="MKK22" s="10"/>
      <c r="MKM22" s="11"/>
      <c r="MKP22" s="10"/>
      <c r="MKR22" s="11"/>
      <c r="MKU22" s="10"/>
      <c r="MKW22" s="11"/>
      <c r="MKZ22" s="10"/>
      <c r="MLB22" s="11"/>
      <c r="MLE22" s="10"/>
      <c r="MLG22" s="11"/>
      <c r="MLJ22" s="10"/>
      <c r="MLL22" s="11"/>
      <c r="MLO22" s="10"/>
      <c r="MLQ22" s="11"/>
      <c r="MLT22" s="10"/>
      <c r="MLV22" s="11"/>
      <c r="MLY22" s="10"/>
      <c r="MMA22" s="11"/>
      <c r="MMD22" s="10"/>
      <c r="MMF22" s="11"/>
      <c r="MMI22" s="10"/>
      <c r="MMK22" s="11"/>
      <c r="MMN22" s="10"/>
      <c r="MMP22" s="11"/>
      <c r="MMS22" s="10"/>
      <c r="MMU22" s="11"/>
      <c r="MMX22" s="10"/>
      <c r="MMZ22" s="11"/>
      <c r="MNC22" s="10"/>
      <c r="MNE22" s="11"/>
      <c r="MNH22" s="10"/>
      <c r="MNJ22" s="11"/>
      <c r="MNM22" s="10"/>
      <c r="MNO22" s="11"/>
      <c r="MNR22" s="10"/>
      <c r="MNT22" s="11"/>
      <c r="MNW22" s="10"/>
      <c r="MNY22" s="11"/>
      <c r="MOB22" s="10"/>
      <c r="MOD22" s="11"/>
      <c r="MOG22" s="10"/>
      <c r="MOI22" s="11"/>
      <c r="MOL22" s="10"/>
      <c r="MON22" s="11"/>
      <c r="MOQ22" s="10"/>
      <c r="MOS22" s="11"/>
      <c r="MOV22" s="10"/>
      <c r="MOX22" s="11"/>
      <c r="MPA22" s="10"/>
      <c r="MPC22" s="11"/>
      <c r="MPF22" s="10"/>
      <c r="MPH22" s="11"/>
      <c r="MPK22" s="10"/>
      <c r="MPM22" s="11"/>
      <c r="MPP22" s="10"/>
      <c r="MPR22" s="11"/>
      <c r="MPU22" s="10"/>
      <c r="MPW22" s="11"/>
      <c r="MPZ22" s="10"/>
      <c r="MQB22" s="11"/>
      <c r="MQE22" s="10"/>
      <c r="MQG22" s="11"/>
      <c r="MQJ22" s="10"/>
      <c r="MQL22" s="11"/>
      <c r="MQO22" s="10"/>
      <c r="MQQ22" s="11"/>
      <c r="MQT22" s="10"/>
      <c r="MQV22" s="11"/>
      <c r="MQY22" s="10"/>
      <c r="MRA22" s="11"/>
      <c r="MRD22" s="10"/>
      <c r="MRF22" s="11"/>
      <c r="MRI22" s="10"/>
      <c r="MRK22" s="11"/>
      <c r="MRN22" s="10"/>
      <c r="MRP22" s="11"/>
      <c r="MRS22" s="10"/>
      <c r="MRU22" s="11"/>
      <c r="MRX22" s="10"/>
      <c r="MRZ22" s="11"/>
      <c r="MSC22" s="10"/>
      <c r="MSE22" s="11"/>
      <c r="MSH22" s="10"/>
      <c r="MSJ22" s="11"/>
      <c r="MSM22" s="10"/>
      <c r="MSO22" s="11"/>
      <c r="MSR22" s="10"/>
      <c r="MST22" s="11"/>
      <c r="MSW22" s="10"/>
      <c r="MSY22" s="11"/>
      <c r="MTB22" s="10"/>
      <c r="MTD22" s="11"/>
      <c r="MTG22" s="10"/>
      <c r="MTI22" s="11"/>
      <c r="MTL22" s="10"/>
      <c r="MTN22" s="11"/>
      <c r="MTQ22" s="10"/>
      <c r="MTS22" s="11"/>
      <c r="MTV22" s="10"/>
      <c r="MTX22" s="11"/>
      <c r="MUA22" s="10"/>
      <c r="MUC22" s="11"/>
      <c r="MUF22" s="10"/>
      <c r="MUH22" s="11"/>
      <c r="MUK22" s="10"/>
      <c r="MUM22" s="11"/>
      <c r="MUP22" s="10"/>
      <c r="MUR22" s="11"/>
      <c r="MUU22" s="10"/>
      <c r="MUW22" s="11"/>
      <c r="MUZ22" s="10"/>
      <c r="MVB22" s="11"/>
      <c r="MVE22" s="10"/>
      <c r="MVG22" s="11"/>
      <c r="MVJ22" s="10"/>
      <c r="MVL22" s="11"/>
      <c r="MVO22" s="10"/>
      <c r="MVQ22" s="11"/>
      <c r="MVT22" s="10"/>
      <c r="MVV22" s="11"/>
      <c r="MVY22" s="10"/>
      <c r="MWA22" s="11"/>
      <c r="MWD22" s="10"/>
      <c r="MWF22" s="11"/>
      <c r="MWI22" s="10"/>
      <c r="MWK22" s="11"/>
      <c r="MWN22" s="10"/>
      <c r="MWP22" s="11"/>
      <c r="MWS22" s="10"/>
      <c r="MWU22" s="11"/>
      <c r="MWX22" s="10"/>
      <c r="MWZ22" s="11"/>
      <c r="MXC22" s="10"/>
      <c r="MXE22" s="11"/>
      <c r="MXH22" s="10"/>
      <c r="MXJ22" s="11"/>
      <c r="MXM22" s="10"/>
      <c r="MXO22" s="11"/>
      <c r="MXR22" s="10"/>
      <c r="MXT22" s="11"/>
      <c r="MXW22" s="10"/>
      <c r="MXY22" s="11"/>
      <c r="MYB22" s="10"/>
      <c r="MYD22" s="11"/>
      <c r="MYG22" s="10"/>
      <c r="MYI22" s="11"/>
      <c r="MYL22" s="10"/>
      <c r="MYN22" s="11"/>
      <c r="MYQ22" s="10"/>
      <c r="MYS22" s="11"/>
      <c r="MYV22" s="10"/>
      <c r="MYX22" s="11"/>
      <c r="MZA22" s="10"/>
      <c r="MZC22" s="11"/>
      <c r="MZF22" s="10"/>
      <c r="MZH22" s="11"/>
      <c r="MZK22" s="10"/>
      <c r="MZM22" s="11"/>
      <c r="MZP22" s="10"/>
      <c r="MZR22" s="11"/>
      <c r="MZU22" s="10"/>
      <c r="MZW22" s="11"/>
      <c r="MZZ22" s="10"/>
      <c r="NAB22" s="11"/>
      <c r="NAE22" s="10"/>
      <c r="NAG22" s="11"/>
      <c r="NAJ22" s="10"/>
      <c r="NAL22" s="11"/>
      <c r="NAO22" s="10"/>
      <c r="NAQ22" s="11"/>
      <c r="NAT22" s="10"/>
      <c r="NAV22" s="11"/>
      <c r="NAY22" s="10"/>
      <c r="NBA22" s="11"/>
      <c r="NBD22" s="10"/>
      <c r="NBF22" s="11"/>
      <c r="NBI22" s="10"/>
      <c r="NBK22" s="11"/>
      <c r="NBN22" s="10"/>
      <c r="NBP22" s="11"/>
      <c r="NBS22" s="10"/>
      <c r="NBU22" s="11"/>
      <c r="NBX22" s="10"/>
      <c r="NBZ22" s="11"/>
      <c r="NCC22" s="10"/>
      <c r="NCE22" s="11"/>
      <c r="NCH22" s="10"/>
      <c r="NCJ22" s="11"/>
      <c r="NCM22" s="10"/>
      <c r="NCO22" s="11"/>
      <c r="NCR22" s="10"/>
      <c r="NCT22" s="11"/>
      <c r="NCW22" s="10"/>
      <c r="NCY22" s="11"/>
      <c r="NDB22" s="10"/>
      <c r="NDD22" s="11"/>
      <c r="NDG22" s="10"/>
      <c r="NDI22" s="11"/>
      <c r="NDL22" s="10"/>
      <c r="NDN22" s="11"/>
      <c r="NDQ22" s="10"/>
      <c r="NDS22" s="11"/>
      <c r="NDV22" s="10"/>
      <c r="NDX22" s="11"/>
      <c r="NEA22" s="10"/>
      <c r="NEC22" s="11"/>
      <c r="NEF22" s="10"/>
      <c r="NEH22" s="11"/>
      <c r="NEK22" s="10"/>
      <c r="NEM22" s="11"/>
      <c r="NEP22" s="10"/>
      <c r="NER22" s="11"/>
      <c r="NEU22" s="10"/>
      <c r="NEW22" s="11"/>
      <c r="NEZ22" s="10"/>
      <c r="NFB22" s="11"/>
      <c r="NFE22" s="10"/>
      <c r="NFG22" s="11"/>
      <c r="NFJ22" s="10"/>
      <c r="NFL22" s="11"/>
      <c r="NFO22" s="10"/>
      <c r="NFQ22" s="11"/>
      <c r="NFT22" s="10"/>
      <c r="NFV22" s="11"/>
      <c r="NFY22" s="10"/>
      <c r="NGA22" s="11"/>
      <c r="NGD22" s="10"/>
      <c r="NGF22" s="11"/>
      <c r="NGI22" s="10"/>
      <c r="NGK22" s="11"/>
      <c r="NGN22" s="10"/>
      <c r="NGP22" s="11"/>
      <c r="NGS22" s="10"/>
      <c r="NGU22" s="11"/>
      <c r="NGX22" s="10"/>
      <c r="NGZ22" s="11"/>
      <c r="NHC22" s="10"/>
      <c r="NHE22" s="11"/>
      <c r="NHH22" s="10"/>
      <c r="NHJ22" s="11"/>
      <c r="NHM22" s="10"/>
      <c r="NHO22" s="11"/>
      <c r="NHR22" s="10"/>
      <c r="NHT22" s="11"/>
      <c r="NHW22" s="10"/>
      <c r="NHY22" s="11"/>
      <c r="NIB22" s="10"/>
      <c r="NID22" s="11"/>
      <c r="NIG22" s="10"/>
      <c r="NII22" s="11"/>
      <c r="NIL22" s="10"/>
      <c r="NIN22" s="11"/>
      <c r="NIQ22" s="10"/>
      <c r="NIS22" s="11"/>
      <c r="NIV22" s="10"/>
      <c r="NIX22" s="11"/>
      <c r="NJA22" s="10"/>
      <c r="NJC22" s="11"/>
      <c r="NJF22" s="10"/>
      <c r="NJH22" s="11"/>
      <c r="NJK22" s="10"/>
      <c r="NJM22" s="11"/>
      <c r="NJP22" s="10"/>
      <c r="NJR22" s="11"/>
      <c r="NJU22" s="10"/>
      <c r="NJW22" s="11"/>
      <c r="NJZ22" s="10"/>
      <c r="NKB22" s="11"/>
      <c r="NKE22" s="10"/>
      <c r="NKG22" s="11"/>
      <c r="NKJ22" s="10"/>
      <c r="NKL22" s="11"/>
      <c r="NKO22" s="10"/>
      <c r="NKQ22" s="11"/>
      <c r="NKT22" s="10"/>
      <c r="NKV22" s="11"/>
      <c r="NKY22" s="10"/>
      <c r="NLA22" s="11"/>
      <c r="NLD22" s="10"/>
      <c r="NLF22" s="11"/>
      <c r="NLI22" s="10"/>
      <c r="NLK22" s="11"/>
      <c r="NLN22" s="10"/>
      <c r="NLP22" s="11"/>
      <c r="NLS22" s="10"/>
      <c r="NLU22" s="11"/>
      <c r="NLX22" s="10"/>
      <c r="NLZ22" s="11"/>
      <c r="NMC22" s="10"/>
      <c r="NME22" s="11"/>
      <c r="NMH22" s="10"/>
      <c r="NMJ22" s="11"/>
      <c r="NMM22" s="10"/>
      <c r="NMO22" s="11"/>
      <c r="NMR22" s="10"/>
      <c r="NMT22" s="11"/>
      <c r="NMW22" s="10"/>
      <c r="NMY22" s="11"/>
      <c r="NNB22" s="10"/>
      <c r="NND22" s="11"/>
      <c r="NNG22" s="10"/>
      <c r="NNI22" s="11"/>
      <c r="NNL22" s="10"/>
      <c r="NNN22" s="11"/>
      <c r="NNQ22" s="10"/>
      <c r="NNS22" s="11"/>
      <c r="NNV22" s="10"/>
      <c r="NNX22" s="11"/>
      <c r="NOA22" s="10"/>
      <c r="NOC22" s="11"/>
      <c r="NOF22" s="10"/>
      <c r="NOH22" s="11"/>
      <c r="NOK22" s="10"/>
      <c r="NOM22" s="11"/>
      <c r="NOP22" s="10"/>
      <c r="NOR22" s="11"/>
      <c r="NOU22" s="10"/>
      <c r="NOW22" s="11"/>
      <c r="NOZ22" s="10"/>
      <c r="NPB22" s="11"/>
      <c r="NPE22" s="10"/>
      <c r="NPG22" s="11"/>
      <c r="NPJ22" s="10"/>
      <c r="NPL22" s="11"/>
      <c r="NPO22" s="10"/>
      <c r="NPQ22" s="11"/>
      <c r="NPT22" s="10"/>
      <c r="NPV22" s="11"/>
      <c r="NPY22" s="10"/>
      <c r="NQA22" s="11"/>
      <c r="NQD22" s="10"/>
      <c r="NQF22" s="11"/>
      <c r="NQI22" s="10"/>
      <c r="NQK22" s="11"/>
      <c r="NQN22" s="10"/>
      <c r="NQP22" s="11"/>
      <c r="NQS22" s="10"/>
      <c r="NQU22" s="11"/>
      <c r="NQX22" s="10"/>
      <c r="NQZ22" s="11"/>
      <c r="NRC22" s="10"/>
      <c r="NRE22" s="11"/>
      <c r="NRH22" s="10"/>
      <c r="NRJ22" s="11"/>
      <c r="NRM22" s="10"/>
      <c r="NRO22" s="11"/>
      <c r="NRR22" s="10"/>
      <c r="NRT22" s="11"/>
      <c r="NRW22" s="10"/>
      <c r="NRY22" s="11"/>
      <c r="NSB22" s="10"/>
      <c r="NSD22" s="11"/>
      <c r="NSG22" s="10"/>
      <c r="NSI22" s="11"/>
      <c r="NSL22" s="10"/>
      <c r="NSN22" s="11"/>
      <c r="NSQ22" s="10"/>
      <c r="NSS22" s="11"/>
      <c r="NSV22" s="10"/>
      <c r="NSX22" s="11"/>
      <c r="NTA22" s="10"/>
      <c r="NTC22" s="11"/>
      <c r="NTF22" s="10"/>
      <c r="NTH22" s="11"/>
      <c r="NTK22" s="10"/>
      <c r="NTM22" s="11"/>
      <c r="NTP22" s="10"/>
      <c r="NTR22" s="11"/>
      <c r="NTU22" s="10"/>
      <c r="NTW22" s="11"/>
      <c r="NTZ22" s="10"/>
      <c r="NUB22" s="11"/>
      <c r="NUE22" s="10"/>
      <c r="NUG22" s="11"/>
      <c r="NUJ22" s="10"/>
      <c r="NUL22" s="11"/>
      <c r="NUO22" s="10"/>
      <c r="NUQ22" s="11"/>
      <c r="NUT22" s="10"/>
      <c r="NUV22" s="11"/>
      <c r="NUY22" s="10"/>
      <c r="NVA22" s="11"/>
      <c r="NVD22" s="10"/>
      <c r="NVF22" s="11"/>
      <c r="NVI22" s="10"/>
      <c r="NVK22" s="11"/>
      <c r="NVN22" s="10"/>
      <c r="NVP22" s="11"/>
      <c r="NVS22" s="10"/>
      <c r="NVU22" s="11"/>
      <c r="NVX22" s="10"/>
      <c r="NVZ22" s="11"/>
      <c r="NWC22" s="10"/>
      <c r="NWE22" s="11"/>
      <c r="NWH22" s="10"/>
      <c r="NWJ22" s="11"/>
      <c r="NWM22" s="10"/>
      <c r="NWO22" s="11"/>
      <c r="NWR22" s="10"/>
      <c r="NWT22" s="11"/>
      <c r="NWW22" s="10"/>
      <c r="NWY22" s="11"/>
      <c r="NXB22" s="10"/>
      <c r="NXD22" s="11"/>
      <c r="NXG22" s="10"/>
      <c r="NXI22" s="11"/>
      <c r="NXL22" s="10"/>
      <c r="NXN22" s="11"/>
      <c r="NXQ22" s="10"/>
      <c r="NXS22" s="11"/>
      <c r="NXV22" s="10"/>
      <c r="NXX22" s="11"/>
      <c r="NYA22" s="10"/>
      <c r="NYC22" s="11"/>
      <c r="NYF22" s="10"/>
      <c r="NYH22" s="11"/>
      <c r="NYK22" s="10"/>
      <c r="NYM22" s="11"/>
      <c r="NYP22" s="10"/>
      <c r="NYR22" s="11"/>
      <c r="NYU22" s="10"/>
      <c r="NYW22" s="11"/>
      <c r="NYZ22" s="10"/>
      <c r="NZB22" s="11"/>
      <c r="NZE22" s="10"/>
      <c r="NZG22" s="11"/>
      <c r="NZJ22" s="10"/>
      <c r="NZL22" s="11"/>
      <c r="NZO22" s="10"/>
      <c r="NZQ22" s="11"/>
      <c r="NZT22" s="10"/>
      <c r="NZV22" s="11"/>
      <c r="NZY22" s="10"/>
      <c r="OAA22" s="11"/>
      <c r="OAD22" s="10"/>
      <c r="OAF22" s="11"/>
      <c r="OAI22" s="10"/>
      <c r="OAK22" s="11"/>
      <c r="OAN22" s="10"/>
      <c r="OAP22" s="11"/>
      <c r="OAS22" s="10"/>
      <c r="OAU22" s="11"/>
      <c r="OAX22" s="10"/>
      <c r="OAZ22" s="11"/>
      <c r="OBC22" s="10"/>
      <c r="OBE22" s="11"/>
      <c r="OBH22" s="10"/>
      <c r="OBJ22" s="11"/>
      <c r="OBM22" s="10"/>
      <c r="OBO22" s="11"/>
      <c r="OBR22" s="10"/>
      <c r="OBT22" s="11"/>
      <c r="OBW22" s="10"/>
      <c r="OBY22" s="11"/>
      <c r="OCB22" s="10"/>
      <c r="OCD22" s="11"/>
      <c r="OCG22" s="10"/>
      <c r="OCI22" s="11"/>
      <c r="OCL22" s="10"/>
      <c r="OCN22" s="11"/>
      <c r="OCQ22" s="10"/>
      <c r="OCS22" s="11"/>
      <c r="OCV22" s="10"/>
      <c r="OCX22" s="11"/>
      <c r="ODA22" s="10"/>
      <c r="ODC22" s="11"/>
      <c r="ODF22" s="10"/>
      <c r="ODH22" s="11"/>
      <c r="ODK22" s="10"/>
      <c r="ODM22" s="11"/>
      <c r="ODP22" s="10"/>
      <c r="ODR22" s="11"/>
      <c r="ODU22" s="10"/>
      <c r="ODW22" s="11"/>
      <c r="ODZ22" s="10"/>
      <c r="OEB22" s="11"/>
      <c r="OEE22" s="10"/>
      <c r="OEG22" s="11"/>
      <c r="OEJ22" s="10"/>
      <c r="OEL22" s="11"/>
      <c r="OEO22" s="10"/>
      <c r="OEQ22" s="11"/>
      <c r="OET22" s="10"/>
      <c r="OEV22" s="11"/>
      <c r="OEY22" s="10"/>
      <c r="OFA22" s="11"/>
      <c r="OFD22" s="10"/>
      <c r="OFF22" s="11"/>
      <c r="OFI22" s="10"/>
      <c r="OFK22" s="11"/>
      <c r="OFN22" s="10"/>
      <c r="OFP22" s="11"/>
      <c r="OFS22" s="10"/>
      <c r="OFU22" s="11"/>
      <c r="OFX22" s="10"/>
      <c r="OFZ22" s="11"/>
      <c r="OGC22" s="10"/>
      <c r="OGE22" s="11"/>
      <c r="OGH22" s="10"/>
      <c r="OGJ22" s="11"/>
      <c r="OGM22" s="10"/>
      <c r="OGO22" s="11"/>
      <c r="OGR22" s="10"/>
      <c r="OGT22" s="11"/>
      <c r="OGW22" s="10"/>
      <c r="OGY22" s="11"/>
      <c r="OHB22" s="10"/>
      <c r="OHD22" s="11"/>
      <c r="OHG22" s="10"/>
      <c r="OHI22" s="11"/>
      <c r="OHL22" s="10"/>
      <c r="OHN22" s="11"/>
      <c r="OHQ22" s="10"/>
      <c r="OHS22" s="11"/>
      <c r="OHV22" s="10"/>
      <c r="OHX22" s="11"/>
      <c r="OIA22" s="10"/>
      <c r="OIC22" s="11"/>
      <c r="OIF22" s="10"/>
      <c r="OIH22" s="11"/>
      <c r="OIK22" s="10"/>
      <c r="OIM22" s="11"/>
      <c r="OIP22" s="10"/>
      <c r="OIR22" s="11"/>
      <c r="OIU22" s="10"/>
      <c r="OIW22" s="11"/>
      <c r="OIZ22" s="10"/>
      <c r="OJB22" s="11"/>
      <c r="OJE22" s="10"/>
      <c r="OJG22" s="11"/>
      <c r="OJJ22" s="10"/>
      <c r="OJL22" s="11"/>
      <c r="OJO22" s="10"/>
      <c r="OJQ22" s="11"/>
      <c r="OJT22" s="10"/>
      <c r="OJV22" s="11"/>
      <c r="OJY22" s="10"/>
      <c r="OKA22" s="11"/>
      <c r="OKD22" s="10"/>
      <c r="OKF22" s="11"/>
      <c r="OKI22" s="10"/>
      <c r="OKK22" s="11"/>
      <c r="OKN22" s="10"/>
      <c r="OKP22" s="11"/>
      <c r="OKS22" s="10"/>
      <c r="OKU22" s="11"/>
      <c r="OKX22" s="10"/>
      <c r="OKZ22" s="11"/>
      <c r="OLC22" s="10"/>
      <c r="OLE22" s="11"/>
      <c r="OLH22" s="10"/>
      <c r="OLJ22" s="11"/>
      <c r="OLM22" s="10"/>
      <c r="OLO22" s="11"/>
      <c r="OLR22" s="10"/>
      <c r="OLT22" s="11"/>
      <c r="OLW22" s="10"/>
      <c r="OLY22" s="11"/>
      <c r="OMB22" s="10"/>
      <c r="OMD22" s="11"/>
      <c r="OMG22" s="10"/>
      <c r="OMI22" s="11"/>
      <c r="OML22" s="10"/>
      <c r="OMN22" s="11"/>
      <c r="OMQ22" s="10"/>
      <c r="OMS22" s="11"/>
      <c r="OMV22" s="10"/>
      <c r="OMX22" s="11"/>
      <c r="ONA22" s="10"/>
      <c r="ONC22" s="11"/>
      <c r="ONF22" s="10"/>
      <c r="ONH22" s="11"/>
      <c r="ONK22" s="10"/>
      <c r="ONM22" s="11"/>
      <c r="ONP22" s="10"/>
      <c r="ONR22" s="11"/>
      <c r="ONU22" s="10"/>
      <c r="ONW22" s="11"/>
      <c r="ONZ22" s="10"/>
      <c r="OOB22" s="11"/>
      <c r="OOE22" s="10"/>
      <c r="OOG22" s="11"/>
      <c r="OOJ22" s="10"/>
      <c r="OOL22" s="11"/>
      <c r="OOO22" s="10"/>
      <c r="OOQ22" s="11"/>
      <c r="OOT22" s="10"/>
      <c r="OOV22" s="11"/>
      <c r="OOY22" s="10"/>
      <c r="OPA22" s="11"/>
      <c r="OPD22" s="10"/>
      <c r="OPF22" s="11"/>
      <c r="OPI22" s="10"/>
      <c r="OPK22" s="11"/>
      <c r="OPN22" s="10"/>
      <c r="OPP22" s="11"/>
      <c r="OPS22" s="10"/>
      <c r="OPU22" s="11"/>
      <c r="OPX22" s="10"/>
      <c r="OPZ22" s="11"/>
      <c r="OQC22" s="10"/>
      <c r="OQE22" s="11"/>
      <c r="OQH22" s="10"/>
      <c r="OQJ22" s="11"/>
      <c r="OQM22" s="10"/>
      <c r="OQO22" s="11"/>
      <c r="OQR22" s="10"/>
      <c r="OQT22" s="11"/>
      <c r="OQW22" s="10"/>
      <c r="OQY22" s="11"/>
      <c r="ORB22" s="10"/>
      <c r="ORD22" s="11"/>
      <c r="ORG22" s="10"/>
      <c r="ORI22" s="11"/>
      <c r="ORL22" s="10"/>
      <c r="ORN22" s="11"/>
      <c r="ORQ22" s="10"/>
      <c r="ORS22" s="11"/>
      <c r="ORV22" s="10"/>
      <c r="ORX22" s="11"/>
      <c r="OSA22" s="10"/>
      <c r="OSC22" s="11"/>
      <c r="OSF22" s="10"/>
      <c r="OSH22" s="11"/>
      <c r="OSK22" s="10"/>
      <c r="OSM22" s="11"/>
      <c r="OSP22" s="10"/>
      <c r="OSR22" s="11"/>
      <c r="OSU22" s="10"/>
      <c r="OSW22" s="11"/>
      <c r="OSZ22" s="10"/>
      <c r="OTB22" s="11"/>
      <c r="OTE22" s="10"/>
      <c r="OTG22" s="11"/>
      <c r="OTJ22" s="10"/>
      <c r="OTL22" s="11"/>
      <c r="OTO22" s="10"/>
      <c r="OTQ22" s="11"/>
      <c r="OTT22" s="10"/>
      <c r="OTV22" s="11"/>
      <c r="OTY22" s="10"/>
      <c r="OUA22" s="11"/>
      <c r="OUD22" s="10"/>
      <c r="OUF22" s="11"/>
      <c r="OUI22" s="10"/>
      <c r="OUK22" s="11"/>
      <c r="OUN22" s="10"/>
      <c r="OUP22" s="11"/>
      <c r="OUS22" s="10"/>
      <c r="OUU22" s="11"/>
      <c r="OUX22" s="10"/>
      <c r="OUZ22" s="11"/>
      <c r="OVC22" s="10"/>
      <c r="OVE22" s="11"/>
      <c r="OVH22" s="10"/>
      <c r="OVJ22" s="11"/>
      <c r="OVM22" s="10"/>
      <c r="OVO22" s="11"/>
      <c r="OVR22" s="10"/>
      <c r="OVT22" s="11"/>
      <c r="OVW22" s="10"/>
      <c r="OVY22" s="11"/>
      <c r="OWB22" s="10"/>
      <c r="OWD22" s="11"/>
      <c r="OWG22" s="10"/>
      <c r="OWI22" s="11"/>
      <c r="OWL22" s="10"/>
      <c r="OWN22" s="11"/>
      <c r="OWQ22" s="10"/>
      <c r="OWS22" s="11"/>
      <c r="OWV22" s="10"/>
      <c r="OWX22" s="11"/>
      <c r="OXA22" s="10"/>
      <c r="OXC22" s="11"/>
      <c r="OXF22" s="10"/>
      <c r="OXH22" s="11"/>
      <c r="OXK22" s="10"/>
      <c r="OXM22" s="11"/>
      <c r="OXP22" s="10"/>
      <c r="OXR22" s="11"/>
      <c r="OXU22" s="10"/>
      <c r="OXW22" s="11"/>
      <c r="OXZ22" s="10"/>
      <c r="OYB22" s="11"/>
      <c r="OYE22" s="10"/>
      <c r="OYG22" s="11"/>
      <c r="OYJ22" s="10"/>
      <c r="OYL22" s="11"/>
      <c r="OYO22" s="10"/>
      <c r="OYQ22" s="11"/>
      <c r="OYT22" s="10"/>
      <c r="OYV22" s="11"/>
      <c r="OYY22" s="10"/>
      <c r="OZA22" s="11"/>
      <c r="OZD22" s="10"/>
      <c r="OZF22" s="11"/>
      <c r="OZI22" s="10"/>
      <c r="OZK22" s="11"/>
      <c r="OZN22" s="10"/>
      <c r="OZP22" s="11"/>
      <c r="OZS22" s="10"/>
      <c r="OZU22" s="11"/>
      <c r="OZX22" s="10"/>
      <c r="OZZ22" s="11"/>
      <c r="PAC22" s="10"/>
      <c r="PAE22" s="11"/>
      <c r="PAH22" s="10"/>
      <c r="PAJ22" s="11"/>
      <c r="PAM22" s="10"/>
      <c r="PAO22" s="11"/>
      <c r="PAR22" s="10"/>
      <c r="PAT22" s="11"/>
      <c r="PAW22" s="10"/>
      <c r="PAY22" s="11"/>
      <c r="PBB22" s="10"/>
      <c r="PBD22" s="11"/>
      <c r="PBG22" s="10"/>
      <c r="PBI22" s="11"/>
      <c r="PBL22" s="10"/>
      <c r="PBN22" s="11"/>
      <c r="PBQ22" s="10"/>
      <c r="PBS22" s="11"/>
      <c r="PBV22" s="10"/>
      <c r="PBX22" s="11"/>
      <c r="PCA22" s="10"/>
      <c r="PCC22" s="11"/>
      <c r="PCF22" s="10"/>
      <c r="PCH22" s="11"/>
      <c r="PCK22" s="10"/>
      <c r="PCM22" s="11"/>
      <c r="PCP22" s="10"/>
      <c r="PCR22" s="11"/>
      <c r="PCU22" s="10"/>
      <c r="PCW22" s="11"/>
      <c r="PCZ22" s="10"/>
      <c r="PDB22" s="11"/>
      <c r="PDE22" s="10"/>
      <c r="PDG22" s="11"/>
      <c r="PDJ22" s="10"/>
      <c r="PDL22" s="11"/>
      <c r="PDO22" s="10"/>
      <c r="PDQ22" s="11"/>
      <c r="PDT22" s="10"/>
      <c r="PDV22" s="11"/>
      <c r="PDY22" s="10"/>
      <c r="PEA22" s="11"/>
      <c r="PED22" s="10"/>
      <c r="PEF22" s="11"/>
      <c r="PEI22" s="10"/>
      <c r="PEK22" s="11"/>
      <c r="PEN22" s="10"/>
      <c r="PEP22" s="11"/>
      <c r="PES22" s="10"/>
      <c r="PEU22" s="11"/>
      <c r="PEX22" s="10"/>
      <c r="PEZ22" s="11"/>
      <c r="PFC22" s="10"/>
      <c r="PFE22" s="11"/>
      <c r="PFH22" s="10"/>
      <c r="PFJ22" s="11"/>
      <c r="PFM22" s="10"/>
      <c r="PFO22" s="11"/>
      <c r="PFR22" s="10"/>
      <c r="PFT22" s="11"/>
      <c r="PFW22" s="10"/>
      <c r="PFY22" s="11"/>
      <c r="PGB22" s="10"/>
      <c r="PGD22" s="11"/>
      <c r="PGG22" s="10"/>
      <c r="PGI22" s="11"/>
      <c r="PGL22" s="10"/>
      <c r="PGN22" s="11"/>
      <c r="PGQ22" s="10"/>
      <c r="PGS22" s="11"/>
      <c r="PGV22" s="10"/>
      <c r="PGX22" s="11"/>
      <c r="PHA22" s="10"/>
      <c r="PHC22" s="11"/>
      <c r="PHF22" s="10"/>
      <c r="PHH22" s="11"/>
      <c r="PHK22" s="10"/>
      <c r="PHM22" s="11"/>
      <c r="PHP22" s="10"/>
      <c r="PHR22" s="11"/>
      <c r="PHU22" s="10"/>
      <c r="PHW22" s="11"/>
      <c r="PHZ22" s="10"/>
      <c r="PIB22" s="11"/>
      <c r="PIE22" s="10"/>
      <c r="PIG22" s="11"/>
      <c r="PIJ22" s="10"/>
      <c r="PIL22" s="11"/>
      <c r="PIO22" s="10"/>
      <c r="PIQ22" s="11"/>
      <c r="PIT22" s="10"/>
      <c r="PIV22" s="11"/>
      <c r="PIY22" s="10"/>
      <c r="PJA22" s="11"/>
      <c r="PJD22" s="10"/>
      <c r="PJF22" s="11"/>
      <c r="PJI22" s="10"/>
      <c r="PJK22" s="11"/>
      <c r="PJN22" s="10"/>
      <c r="PJP22" s="11"/>
      <c r="PJS22" s="10"/>
      <c r="PJU22" s="11"/>
      <c r="PJX22" s="10"/>
      <c r="PJZ22" s="11"/>
      <c r="PKC22" s="10"/>
      <c r="PKE22" s="11"/>
      <c r="PKH22" s="10"/>
      <c r="PKJ22" s="11"/>
      <c r="PKM22" s="10"/>
      <c r="PKO22" s="11"/>
      <c r="PKR22" s="10"/>
      <c r="PKT22" s="11"/>
      <c r="PKW22" s="10"/>
      <c r="PKY22" s="11"/>
      <c r="PLB22" s="10"/>
      <c r="PLD22" s="11"/>
      <c r="PLG22" s="10"/>
      <c r="PLI22" s="11"/>
      <c r="PLL22" s="10"/>
      <c r="PLN22" s="11"/>
      <c r="PLQ22" s="10"/>
      <c r="PLS22" s="11"/>
      <c r="PLV22" s="10"/>
      <c r="PLX22" s="11"/>
      <c r="PMA22" s="10"/>
      <c r="PMC22" s="11"/>
      <c r="PMF22" s="10"/>
      <c r="PMH22" s="11"/>
      <c r="PMK22" s="10"/>
      <c r="PMM22" s="11"/>
      <c r="PMP22" s="10"/>
      <c r="PMR22" s="11"/>
      <c r="PMU22" s="10"/>
      <c r="PMW22" s="11"/>
      <c r="PMZ22" s="10"/>
      <c r="PNB22" s="11"/>
      <c r="PNE22" s="10"/>
      <c r="PNG22" s="11"/>
      <c r="PNJ22" s="10"/>
      <c r="PNL22" s="11"/>
      <c r="PNO22" s="10"/>
      <c r="PNQ22" s="11"/>
      <c r="PNT22" s="10"/>
      <c r="PNV22" s="11"/>
      <c r="PNY22" s="10"/>
      <c r="POA22" s="11"/>
      <c r="POD22" s="10"/>
      <c r="POF22" s="11"/>
      <c r="POI22" s="10"/>
      <c r="POK22" s="11"/>
      <c r="PON22" s="10"/>
      <c r="POP22" s="11"/>
      <c r="POS22" s="10"/>
      <c r="POU22" s="11"/>
      <c r="POX22" s="10"/>
      <c r="POZ22" s="11"/>
      <c r="PPC22" s="10"/>
      <c r="PPE22" s="11"/>
      <c r="PPH22" s="10"/>
      <c r="PPJ22" s="11"/>
      <c r="PPM22" s="10"/>
      <c r="PPO22" s="11"/>
      <c r="PPR22" s="10"/>
      <c r="PPT22" s="11"/>
      <c r="PPW22" s="10"/>
      <c r="PPY22" s="11"/>
      <c r="PQB22" s="10"/>
      <c r="PQD22" s="11"/>
      <c r="PQG22" s="10"/>
      <c r="PQI22" s="11"/>
      <c r="PQL22" s="10"/>
      <c r="PQN22" s="11"/>
      <c r="PQQ22" s="10"/>
      <c r="PQS22" s="11"/>
      <c r="PQV22" s="10"/>
      <c r="PQX22" s="11"/>
      <c r="PRA22" s="10"/>
      <c r="PRC22" s="11"/>
      <c r="PRF22" s="10"/>
      <c r="PRH22" s="11"/>
      <c r="PRK22" s="10"/>
      <c r="PRM22" s="11"/>
      <c r="PRP22" s="10"/>
      <c r="PRR22" s="11"/>
      <c r="PRU22" s="10"/>
      <c r="PRW22" s="11"/>
      <c r="PRZ22" s="10"/>
      <c r="PSB22" s="11"/>
      <c r="PSE22" s="10"/>
      <c r="PSG22" s="11"/>
      <c r="PSJ22" s="10"/>
      <c r="PSL22" s="11"/>
      <c r="PSO22" s="10"/>
      <c r="PSQ22" s="11"/>
      <c r="PST22" s="10"/>
      <c r="PSV22" s="11"/>
      <c r="PSY22" s="10"/>
      <c r="PTA22" s="11"/>
      <c r="PTD22" s="10"/>
      <c r="PTF22" s="11"/>
      <c r="PTI22" s="10"/>
      <c r="PTK22" s="11"/>
      <c r="PTN22" s="10"/>
      <c r="PTP22" s="11"/>
      <c r="PTS22" s="10"/>
      <c r="PTU22" s="11"/>
      <c r="PTX22" s="10"/>
      <c r="PTZ22" s="11"/>
      <c r="PUC22" s="10"/>
      <c r="PUE22" s="11"/>
      <c r="PUH22" s="10"/>
      <c r="PUJ22" s="11"/>
      <c r="PUM22" s="10"/>
      <c r="PUO22" s="11"/>
      <c r="PUR22" s="10"/>
      <c r="PUT22" s="11"/>
      <c r="PUW22" s="10"/>
      <c r="PUY22" s="11"/>
      <c r="PVB22" s="10"/>
      <c r="PVD22" s="11"/>
      <c r="PVG22" s="10"/>
      <c r="PVI22" s="11"/>
      <c r="PVL22" s="10"/>
      <c r="PVN22" s="11"/>
      <c r="PVQ22" s="10"/>
      <c r="PVS22" s="11"/>
      <c r="PVV22" s="10"/>
      <c r="PVX22" s="11"/>
      <c r="PWA22" s="10"/>
      <c r="PWC22" s="11"/>
      <c r="PWF22" s="10"/>
      <c r="PWH22" s="11"/>
      <c r="PWK22" s="10"/>
      <c r="PWM22" s="11"/>
      <c r="PWP22" s="10"/>
      <c r="PWR22" s="11"/>
      <c r="PWU22" s="10"/>
      <c r="PWW22" s="11"/>
      <c r="PWZ22" s="10"/>
      <c r="PXB22" s="11"/>
      <c r="PXE22" s="10"/>
      <c r="PXG22" s="11"/>
      <c r="PXJ22" s="10"/>
      <c r="PXL22" s="11"/>
      <c r="PXO22" s="10"/>
      <c r="PXQ22" s="11"/>
      <c r="PXT22" s="10"/>
      <c r="PXV22" s="11"/>
      <c r="PXY22" s="10"/>
      <c r="PYA22" s="11"/>
      <c r="PYD22" s="10"/>
      <c r="PYF22" s="11"/>
      <c r="PYI22" s="10"/>
      <c r="PYK22" s="11"/>
      <c r="PYN22" s="10"/>
      <c r="PYP22" s="11"/>
      <c r="PYS22" s="10"/>
      <c r="PYU22" s="11"/>
      <c r="PYX22" s="10"/>
      <c r="PYZ22" s="11"/>
      <c r="PZC22" s="10"/>
      <c r="PZE22" s="11"/>
      <c r="PZH22" s="10"/>
      <c r="PZJ22" s="11"/>
      <c r="PZM22" s="10"/>
      <c r="PZO22" s="11"/>
      <c r="PZR22" s="10"/>
      <c r="PZT22" s="11"/>
      <c r="PZW22" s="10"/>
      <c r="PZY22" s="11"/>
      <c r="QAB22" s="10"/>
      <c r="QAD22" s="11"/>
      <c r="QAG22" s="10"/>
      <c r="QAI22" s="11"/>
      <c r="QAL22" s="10"/>
      <c r="QAN22" s="11"/>
      <c r="QAQ22" s="10"/>
      <c r="QAS22" s="11"/>
      <c r="QAV22" s="10"/>
      <c r="QAX22" s="11"/>
      <c r="QBA22" s="10"/>
      <c r="QBC22" s="11"/>
      <c r="QBF22" s="10"/>
      <c r="QBH22" s="11"/>
      <c r="QBK22" s="10"/>
      <c r="QBM22" s="11"/>
      <c r="QBP22" s="10"/>
      <c r="QBR22" s="11"/>
      <c r="QBU22" s="10"/>
      <c r="QBW22" s="11"/>
      <c r="QBZ22" s="10"/>
      <c r="QCB22" s="11"/>
      <c r="QCE22" s="10"/>
      <c r="QCG22" s="11"/>
      <c r="QCJ22" s="10"/>
      <c r="QCL22" s="11"/>
      <c r="QCO22" s="10"/>
      <c r="QCQ22" s="11"/>
      <c r="QCT22" s="10"/>
      <c r="QCV22" s="11"/>
      <c r="QCY22" s="10"/>
      <c r="QDA22" s="11"/>
      <c r="QDD22" s="10"/>
      <c r="QDF22" s="11"/>
      <c r="QDI22" s="10"/>
      <c r="QDK22" s="11"/>
      <c r="QDN22" s="10"/>
      <c r="QDP22" s="11"/>
      <c r="QDS22" s="10"/>
      <c r="QDU22" s="11"/>
      <c r="QDX22" s="10"/>
      <c r="QDZ22" s="11"/>
      <c r="QEC22" s="10"/>
      <c r="QEE22" s="11"/>
      <c r="QEH22" s="10"/>
      <c r="QEJ22" s="11"/>
      <c r="QEM22" s="10"/>
      <c r="QEO22" s="11"/>
      <c r="QER22" s="10"/>
      <c r="QET22" s="11"/>
      <c r="QEW22" s="10"/>
      <c r="QEY22" s="11"/>
      <c r="QFB22" s="10"/>
      <c r="QFD22" s="11"/>
      <c r="QFG22" s="10"/>
      <c r="QFI22" s="11"/>
      <c r="QFL22" s="10"/>
      <c r="QFN22" s="11"/>
      <c r="QFQ22" s="10"/>
      <c r="QFS22" s="11"/>
      <c r="QFV22" s="10"/>
      <c r="QFX22" s="11"/>
      <c r="QGA22" s="10"/>
      <c r="QGC22" s="11"/>
      <c r="QGF22" s="10"/>
      <c r="QGH22" s="11"/>
      <c r="QGK22" s="10"/>
      <c r="QGM22" s="11"/>
      <c r="QGP22" s="10"/>
      <c r="QGR22" s="11"/>
      <c r="QGU22" s="10"/>
      <c r="QGW22" s="11"/>
      <c r="QGZ22" s="10"/>
      <c r="QHB22" s="11"/>
      <c r="QHE22" s="10"/>
      <c r="QHG22" s="11"/>
      <c r="QHJ22" s="10"/>
      <c r="QHL22" s="11"/>
      <c r="QHO22" s="10"/>
      <c r="QHQ22" s="11"/>
      <c r="QHT22" s="10"/>
      <c r="QHV22" s="11"/>
      <c r="QHY22" s="10"/>
      <c r="QIA22" s="11"/>
      <c r="QID22" s="10"/>
      <c r="QIF22" s="11"/>
      <c r="QII22" s="10"/>
      <c r="QIK22" s="11"/>
      <c r="QIN22" s="10"/>
      <c r="QIP22" s="11"/>
      <c r="QIS22" s="10"/>
      <c r="QIU22" s="11"/>
      <c r="QIX22" s="10"/>
      <c r="QIZ22" s="11"/>
      <c r="QJC22" s="10"/>
      <c r="QJE22" s="11"/>
      <c r="QJH22" s="10"/>
      <c r="QJJ22" s="11"/>
      <c r="QJM22" s="10"/>
      <c r="QJO22" s="11"/>
      <c r="QJR22" s="10"/>
      <c r="QJT22" s="11"/>
      <c r="QJW22" s="10"/>
      <c r="QJY22" s="11"/>
      <c r="QKB22" s="10"/>
      <c r="QKD22" s="11"/>
      <c r="QKG22" s="10"/>
      <c r="QKI22" s="11"/>
      <c r="QKL22" s="10"/>
      <c r="QKN22" s="11"/>
      <c r="QKQ22" s="10"/>
      <c r="QKS22" s="11"/>
      <c r="QKV22" s="10"/>
      <c r="QKX22" s="11"/>
      <c r="QLA22" s="10"/>
      <c r="QLC22" s="11"/>
      <c r="QLF22" s="10"/>
      <c r="QLH22" s="11"/>
      <c r="QLK22" s="10"/>
      <c r="QLM22" s="11"/>
      <c r="QLP22" s="10"/>
      <c r="QLR22" s="11"/>
      <c r="QLU22" s="10"/>
      <c r="QLW22" s="11"/>
      <c r="QLZ22" s="10"/>
      <c r="QMB22" s="11"/>
      <c r="QME22" s="10"/>
      <c r="QMG22" s="11"/>
      <c r="QMJ22" s="10"/>
      <c r="QML22" s="11"/>
      <c r="QMO22" s="10"/>
      <c r="QMQ22" s="11"/>
      <c r="QMT22" s="10"/>
      <c r="QMV22" s="11"/>
      <c r="QMY22" s="10"/>
      <c r="QNA22" s="11"/>
      <c r="QND22" s="10"/>
      <c r="QNF22" s="11"/>
      <c r="QNI22" s="10"/>
      <c r="QNK22" s="11"/>
      <c r="QNN22" s="10"/>
      <c r="QNP22" s="11"/>
      <c r="QNS22" s="10"/>
      <c r="QNU22" s="11"/>
      <c r="QNX22" s="10"/>
      <c r="QNZ22" s="11"/>
      <c r="QOC22" s="10"/>
      <c r="QOE22" s="11"/>
      <c r="QOH22" s="10"/>
      <c r="QOJ22" s="11"/>
      <c r="QOM22" s="10"/>
      <c r="QOO22" s="11"/>
      <c r="QOR22" s="10"/>
      <c r="QOT22" s="11"/>
      <c r="QOW22" s="10"/>
      <c r="QOY22" s="11"/>
      <c r="QPB22" s="10"/>
      <c r="QPD22" s="11"/>
      <c r="QPG22" s="10"/>
      <c r="QPI22" s="11"/>
      <c r="QPL22" s="10"/>
      <c r="QPN22" s="11"/>
      <c r="QPQ22" s="10"/>
      <c r="QPS22" s="11"/>
      <c r="QPV22" s="10"/>
      <c r="QPX22" s="11"/>
      <c r="QQA22" s="10"/>
      <c r="QQC22" s="11"/>
      <c r="QQF22" s="10"/>
      <c r="QQH22" s="11"/>
      <c r="QQK22" s="10"/>
      <c r="QQM22" s="11"/>
      <c r="QQP22" s="10"/>
      <c r="QQR22" s="11"/>
      <c r="QQU22" s="10"/>
      <c r="QQW22" s="11"/>
      <c r="QQZ22" s="10"/>
      <c r="QRB22" s="11"/>
      <c r="QRE22" s="10"/>
      <c r="QRG22" s="11"/>
      <c r="QRJ22" s="10"/>
      <c r="QRL22" s="11"/>
      <c r="QRO22" s="10"/>
      <c r="QRQ22" s="11"/>
      <c r="QRT22" s="10"/>
      <c r="QRV22" s="11"/>
      <c r="QRY22" s="10"/>
      <c r="QSA22" s="11"/>
      <c r="QSD22" s="10"/>
      <c r="QSF22" s="11"/>
      <c r="QSI22" s="10"/>
      <c r="QSK22" s="11"/>
      <c r="QSN22" s="10"/>
      <c r="QSP22" s="11"/>
      <c r="QSS22" s="10"/>
      <c r="QSU22" s="11"/>
      <c r="QSX22" s="10"/>
      <c r="QSZ22" s="11"/>
      <c r="QTC22" s="10"/>
      <c r="QTE22" s="11"/>
      <c r="QTH22" s="10"/>
      <c r="QTJ22" s="11"/>
      <c r="QTM22" s="10"/>
      <c r="QTO22" s="11"/>
      <c r="QTR22" s="10"/>
      <c r="QTT22" s="11"/>
      <c r="QTW22" s="10"/>
      <c r="QTY22" s="11"/>
      <c r="QUB22" s="10"/>
      <c r="QUD22" s="11"/>
      <c r="QUG22" s="10"/>
      <c r="QUI22" s="11"/>
      <c r="QUL22" s="10"/>
      <c r="QUN22" s="11"/>
      <c r="QUQ22" s="10"/>
      <c r="QUS22" s="11"/>
      <c r="QUV22" s="10"/>
      <c r="QUX22" s="11"/>
      <c r="QVA22" s="10"/>
      <c r="QVC22" s="11"/>
      <c r="QVF22" s="10"/>
      <c r="QVH22" s="11"/>
      <c r="QVK22" s="10"/>
      <c r="QVM22" s="11"/>
      <c r="QVP22" s="10"/>
      <c r="QVR22" s="11"/>
      <c r="QVU22" s="10"/>
      <c r="QVW22" s="11"/>
      <c r="QVZ22" s="10"/>
      <c r="QWB22" s="11"/>
      <c r="QWE22" s="10"/>
      <c r="QWG22" s="11"/>
      <c r="QWJ22" s="10"/>
      <c r="QWL22" s="11"/>
      <c r="QWO22" s="10"/>
      <c r="QWQ22" s="11"/>
      <c r="QWT22" s="10"/>
      <c r="QWV22" s="11"/>
      <c r="QWY22" s="10"/>
      <c r="QXA22" s="11"/>
      <c r="QXD22" s="10"/>
      <c r="QXF22" s="11"/>
      <c r="QXI22" s="10"/>
      <c r="QXK22" s="11"/>
      <c r="QXN22" s="10"/>
      <c r="QXP22" s="11"/>
      <c r="QXS22" s="10"/>
      <c r="QXU22" s="11"/>
      <c r="QXX22" s="10"/>
      <c r="QXZ22" s="11"/>
      <c r="QYC22" s="10"/>
      <c r="QYE22" s="11"/>
      <c r="QYH22" s="10"/>
      <c r="QYJ22" s="11"/>
      <c r="QYM22" s="10"/>
      <c r="QYO22" s="11"/>
      <c r="QYR22" s="10"/>
      <c r="QYT22" s="11"/>
      <c r="QYW22" s="10"/>
      <c r="QYY22" s="11"/>
      <c r="QZB22" s="10"/>
      <c r="QZD22" s="11"/>
      <c r="QZG22" s="10"/>
      <c r="QZI22" s="11"/>
      <c r="QZL22" s="10"/>
      <c r="QZN22" s="11"/>
      <c r="QZQ22" s="10"/>
      <c r="QZS22" s="11"/>
      <c r="QZV22" s="10"/>
      <c r="QZX22" s="11"/>
      <c r="RAA22" s="10"/>
      <c r="RAC22" s="11"/>
      <c r="RAF22" s="10"/>
      <c r="RAH22" s="11"/>
      <c r="RAK22" s="10"/>
      <c r="RAM22" s="11"/>
      <c r="RAP22" s="10"/>
      <c r="RAR22" s="11"/>
      <c r="RAU22" s="10"/>
      <c r="RAW22" s="11"/>
      <c r="RAZ22" s="10"/>
      <c r="RBB22" s="11"/>
      <c r="RBE22" s="10"/>
      <c r="RBG22" s="11"/>
      <c r="RBJ22" s="10"/>
      <c r="RBL22" s="11"/>
      <c r="RBO22" s="10"/>
      <c r="RBQ22" s="11"/>
      <c r="RBT22" s="10"/>
      <c r="RBV22" s="11"/>
      <c r="RBY22" s="10"/>
      <c r="RCA22" s="11"/>
      <c r="RCD22" s="10"/>
      <c r="RCF22" s="11"/>
      <c r="RCI22" s="10"/>
      <c r="RCK22" s="11"/>
      <c r="RCN22" s="10"/>
      <c r="RCP22" s="11"/>
      <c r="RCS22" s="10"/>
      <c r="RCU22" s="11"/>
      <c r="RCX22" s="10"/>
      <c r="RCZ22" s="11"/>
      <c r="RDC22" s="10"/>
      <c r="RDE22" s="11"/>
      <c r="RDH22" s="10"/>
      <c r="RDJ22" s="11"/>
      <c r="RDM22" s="10"/>
      <c r="RDO22" s="11"/>
      <c r="RDR22" s="10"/>
      <c r="RDT22" s="11"/>
      <c r="RDW22" s="10"/>
      <c r="RDY22" s="11"/>
      <c r="REB22" s="10"/>
      <c r="RED22" s="11"/>
      <c r="REG22" s="10"/>
      <c r="REI22" s="11"/>
      <c r="REL22" s="10"/>
      <c r="REN22" s="11"/>
      <c r="REQ22" s="10"/>
      <c r="RES22" s="11"/>
      <c r="REV22" s="10"/>
      <c r="REX22" s="11"/>
      <c r="RFA22" s="10"/>
      <c r="RFC22" s="11"/>
      <c r="RFF22" s="10"/>
      <c r="RFH22" s="11"/>
      <c r="RFK22" s="10"/>
      <c r="RFM22" s="11"/>
      <c r="RFP22" s="10"/>
      <c r="RFR22" s="11"/>
      <c r="RFU22" s="10"/>
      <c r="RFW22" s="11"/>
      <c r="RFZ22" s="10"/>
      <c r="RGB22" s="11"/>
      <c r="RGE22" s="10"/>
      <c r="RGG22" s="11"/>
      <c r="RGJ22" s="10"/>
      <c r="RGL22" s="11"/>
      <c r="RGO22" s="10"/>
      <c r="RGQ22" s="11"/>
      <c r="RGT22" s="10"/>
      <c r="RGV22" s="11"/>
      <c r="RGY22" s="10"/>
      <c r="RHA22" s="11"/>
      <c r="RHD22" s="10"/>
      <c r="RHF22" s="11"/>
      <c r="RHI22" s="10"/>
      <c r="RHK22" s="11"/>
      <c r="RHN22" s="10"/>
      <c r="RHP22" s="11"/>
      <c r="RHS22" s="10"/>
      <c r="RHU22" s="11"/>
      <c r="RHX22" s="10"/>
      <c r="RHZ22" s="11"/>
      <c r="RIC22" s="10"/>
      <c r="RIE22" s="11"/>
      <c r="RIH22" s="10"/>
      <c r="RIJ22" s="11"/>
      <c r="RIM22" s="10"/>
      <c r="RIO22" s="11"/>
      <c r="RIR22" s="10"/>
      <c r="RIT22" s="11"/>
      <c r="RIW22" s="10"/>
      <c r="RIY22" s="11"/>
      <c r="RJB22" s="10"/>
      <c r="RJD22" s="11"/>
      <c r="RJG22" s="10"/>
      <c r="RJI22" s="11"/>
      <c r="RJL22" s="10"/>
      <c r="RJN22" s="11"/>
      <c r="RJQ22" s="10"/>
      <c r="RJS22" s="11"/>
      <c r="RJV22" s="10"/>
      <c r="RJX22" s="11"/>
      <c r="RKA22" s="10"/>
      <c r="RKC22" s="11"/>
      <c r="RKF22" s="10"/>
      <c r="RKH22" s="11"/>
      <c r="RKK22" s="10"/>
      <c r="RKM22" s="11"/>
      <c r="RKP22" s="10"/>
      <c r="RKR22" s="11"/>
      <c r="RKU22" s="10"/>
      <c r="RKW22" s="11"/>
      <c r="RKZ22" s="10"/>
      <c r="RLB22" s="11"/>
      <c r="RLE22" s="10"/>
      <c r="RLG22" s="11"/>
      <c r="RLJ22" s="10"/>
      <c r="RLL22" s="11"/>
      <c r="RLO22" s="10"/>
      <c r="RLQ22" s="11"/>
      <c r="RLT22" s="10"/>
      <c r="RLV22" s="11"/>
      <c r="RLY22" s="10"/>
      <c r="RMA22" s="11"/>
      <c r="RMD22" s="10"/>
      <c r="RMF22" s="11"/>
      <c r="RMI22" s="10"/>
      <c r="RMK22" s="11"/>
      <c r="RMN22" s="10"/>
      <c r="RMP22" s="11"/>
      <c r="RMS22" s="10"/>
      <c r="RMU22" s="11"/>
      <c r="RMX22" s="10"/>
      <c r="RMZ22" s="11"/>
      <c r="RNC22" s="10"/>
      <c r="RNE22" s="11"/>
      <c r="RNH22" s="10"/>
      <c r="RNJ22" s="11"/>
      <c r="RNM22" s="10"/>
      <c r="RNO22" s="11"/>
      <c r="RNR22" s="10"/>
      <c r="RNT22" s="11"/>
      <c r="RNW22" s="10"/>
      <c r="RNY22" s="11"/>
      <c r="ROB22" s="10"/>
      <c r="ROD22" s="11"/>
      <c r="ROG22" s="10"/>
      <c r="ROI22" s="11"/>
      <c r="ROL22" s="10"/>
      <c r="RON22" s="11"/>
      <c r="ROQ22" s="10"/>
      <c r="ROS22" s="11"/>
      <c r="ROV22" s="10"/>
      <c r="ROX22" s="11"/>
      <c r="RPA22" s="10"/>
      <c r="RPC22" s="11"/>
      <c r="RPF22" s="10"/>
      <c r="RPH22" s="11"/>
      <c r="RPK22" s="10"/>
      <c r="RPM22" s="11"/>
      <c r="RPP22" s="10"/>
      <c r="RPR22" s="11"/>
      <c r="RPU22" s="10"/>
      <c r="RPW22" s="11"/>
      <c r="RPZ22" s="10"/>
      <c r="RQB22" s="11"/>
      <c r="RQE22" s="10"/>
      <c r="RQG22" s="11"/>
      <c r="RQJ22" s="10"/>
      <c r="RQL22" s="11"/>
      <c r="RQO22" s="10"/>
      <c r="RQQ22" s="11"/>
      <c r="RQT22" s="10"/>
      <c r="RQV22" s="11"/>
      <c r="RQY22" s="10"/>
      <c r="RRA22" s="11"/>
      <c r="RRD22" s="10"/>
      <c r="RRF22" s="11"/>
      <c r="RRI22" s="10"/>
      <c r="RRK22" s="11"/>
      <c r="RRN22" s="10"/>
      <c r="RRP22" s="11"/>
      <c r="RRS22" s="10"/>
      <c r="RRU22" s="11"/>
      <c r="RRX22" s="10"/>
      <c r="RRZ22" s="11"/>
      <c r="RSC22" s="10"/>
      <c r="RSE22" s="11"/>
      <c r="RSH22" s="10"/>
      <c r="RSJ22" s="11"/>
      <c r="RSM22" s="10"/>
      <c r="RSO22" s="11"/>
      <c r="RSR22" s="10"/>
      <c r="RST22" s="11"/>
      <c r="RSW22" s="10"/>
      <c r="RSY22" s="11"/>
      <c r="RTB22" s="10"/>
      <c r="RTD22" s="11"/>
      <c r="RTG22" s="10"/>
      <c r="RTI22" s="11"/>
      <c r="RTL22" s="10"/>
      <c r="RTN22" s="11"/>
      <c r="RTQ22" s="10"/>
      <c r="RTS22" s="11"/>
      <c r="RTV22" s="10"/>
      <c r="RTX22" s="11"/>
      <c r="RUA22" s="10"/>
      <c r="RUC22" s="11"/>
      <c r="RUF22" s="10"/>
      <c r="RUH22" s="11"/>
      <c r="RUK22" s="10"/>
      <c r="RUM22" s="11"/>
      <c r="RUP22" s="10"/>
      <c r="RUR22" s="11"/>
      <c r="RUU22" s="10"/>
      <c r="RUW22" s="11"/>
      <c r="RUZ22" s="10"/>
      <c r="RVB22" s="11"/>
      <c r="RVE22" s="10"/>
      <c r="RVG22" s="11"/>
      <c r="RVJ22" s="10"/>
      <c r="RVL22" s="11"/>
      <c r="RVO22" s="10"/>
      <c r="RVQ22" s="11"/>
      <c r="RVT22" s="10"/>
      <c r="RVV22" s="11"/>
      <c r="RVY22" s="10"/>
      <c r="RWA22" s="11"/>
      <c r="RWD22" s="10"/>
      <c r="RWF22" s="11"/>
      <c r="RWI22" s="10"/>
      <c r="RWK22" s="11"/>
      <c r="RWN22" s="10"/>
      <c r="RWP22" s="11"/>
      <c r="RWS22" s="10"/>
      <c r="RWU22" s="11"/>
      <c r="RWX22" s="10"/>
      <c r="RWZ22" s="11"/>
      <c r="RXC22" s="10"/>
      <c r="RXE22" s="11"/>
      <c r="RXH22" s="10"/>
      <c r="RXJ22" s="11"/>
      <c r="RXM22" s="10"/>
      <c r="RXO22" s="11"/>
      <c r="RXR22" s="10"/>
      <c r="RXT22" s="11"/>
      <c r="RXW22" s="10"/>
      <c r="RXY22" s="11"/>
      <c r="RYB22" s="10"/>
      <c r="RYD22" s="11"/>
      <c r="RYG22" s="10"/>
      <c r="RYI22" s="11"/>
      <c r="RYL22" s="10"/>
      <c r="RYN22" s="11"/>
      <c r="RYQ22" s="10"/>
      <c r="RYS22" s="11"/>
      <c r="RYV22" s="10"/>
      <c r="RYX22" s="11"/>
      <c r="RZA22" s="10"/>
      <c r="RZC22" s="11"/>
      <c r="RZF22" s="10"/>
      <c r="RZH22" s="11"/>
      <c r="RZK22" s="10"/>
      <c r="RZM22" s="11"/>
      <c r="RZP22" s="10"/>
      <c r="RZR22" s="11"/>
      <c r="RZU22" s="10"/>
      <c r="RZW22" s="11"/>
      <c r="RZZ22" s="10"/>
      <c r="SAB22" s="11"/>
      <c r="SAE22" s="10"/>
      <c r="SAG22" s="11"/>
      <c r="SAJ22" s="10"/>
      <c r="SAL22" s="11"/>
      <c r="SAO22" s="10"/>
      <c r="SAQ22" s="11"/>
      <c r="SAT22" s="10"/>
      <c r="SAV22" s="11"/>
      <c r="SAY22" s="10"/>
      <c r="SBA22" s="11"/>
      <c r="SBD22" s="10"/>
      <c r="SBF22" s="11"/>
      <c r="SBI22" s="10"/>
      <c r="SBK22" s="11"/>
      <c r="SBN22" s="10"/>
      <c r="SBP22" s="11"/>
      <c r="SBS22" s="10"/>
      <c r="SBU22" s="11"/>
      <c r="SBX22" s="10"/>
      <c r="SBZ22" s="11"/>
      <c r="SCC22" s="10"/>
      <c r="SCE22" s="11"/>
      <c r="SCH22" s="10"/>
      <c r="SCJ22" s="11"/>
      <c r="SCM22" s="10"/>
      <c r="SCO22" s="11"/>
      <c r="SCR22" s="10"/>
      <c r="SCT22" s="11"/>
      <c r="SCW22" s="10"/>
      <c r="SCY22" s="11"/>
      <c r="SDB22" s="10"/>
      <c r="SDD22" s="11"/>
      <c r="SDG22" s="10"/>
      <c r="SDI22" s="11"/>
      <c r="SDL22" s="10"/>
      <c r="SDN22" s="11"/>
      <c r="SDQ22" s="10"/>
      <c r="SDS22" s="11"/>
      <c r="SDV22" s="10"/>
      <c r="SDX22" s="11"/>
      <c r="SEA22" s="10"/>
      <c r="SEC22" s="11"/>
      <c r="SEF22" s="10"/>
      <c r="SEH22" s="11"/>
      <c r="SEK22" s="10"/>
      <c r="SEM22" s="11"/>
      <c r="SEP22" s="10"/>
      <c r="SER22" s="11"/>
      <c r="SEU22" s="10"/>
      <c r="SEW22" s="11"/>
      <c r="SEZ22" s="10"/>
      <c r="SFB22" s="11"/>
      <c r="SFE22" s="10"/>
      <c r="SFG22" s="11"/>
      <c r="SFJ22" s="10"/>
      <c r="SFL22" s="11"/>
      <c r="SFO22" s="10"/>
      <c r="SFQ22" s="11"/>
      <c r="SFT22" s="10"/>
      <c r="SFV22" s="11"/>
      <c r="SFY22" s="10"/>
      <c r="SGA22" s="11"/>
      <c r="SGD22" s="10"/>
      <c r="SGF22" s="11"/>
      <c r="SGI22" s="10"/>
      <c r="SGK22" s="11"/>
      <c r="SGN22" s="10"/>
      <c r="SGP22" s="11"/>
      <c r="SGS22" s="10"/>
      <c r="SGU22" s="11"/>
      <c r="SGX22" s="10"/>
      <c r="SGZ22" s="11"/>
      <c r="SHC22" s="10"/>
      <c r="SHE22" s="11"/>
      <c r="SHH22" s="10"/>
      <c r="SHJ22" s="11"/>
      <c r="SHM22" s="10"/>
      <c r="SHO22" s="11"/>
      <c r="SHR22" s="10"/>
      <c r="SHT22" s="11"/>
      <c r="SHW22" s="10"/>
      <c r="SHY22" s="11"/>
      <c r="SIB22" s="10"/>
      <c r="SID22" s="11"/>
      <c r="SIG22" s="10"/>
      <c r="SII22" s="11"/>
      <c r="SIL22" s="10"/>
      <c r="SIN22" s="11"/>
      <c r="SIQ22" s="10"/>
      <c r="SIS22" s="11"/>
      <c r="SIV22" s="10"/>
      <c r="SIX22" s="11"/>
      <c r="SJA22" s="10"/>
      <c r="SJC22" s="11"/>
      <c r="SJF22" s="10"/>
      <c r="SJH22" s="11"/>
      <c r="SJK22" s="10"/>
      <c r="SJM22" s="11"/>
      <c r="SJP22" s="10"/>
      <c r="SJR22" s="11"/>
      <c r="SJU22" s="10"/>
      <c r="SJW22" s="11"/>
      <c r="SJZ22" s="10"/>
      <c r="SKB22" s="11"/>
      <c r="SKE22" s="10"/>
      <c r="SKG22" s="11"/>
      <c r="SKJ22" s="10"/>
      <c r="SKL22" s="11"/>
      <c r="SKO22" s="10"/>
      <c r="SKQ22" s="11"/>
      <c r="SKT22" s="10"/>
      <c r="SKV22" s="11"/>
      <c r="SKY22" s="10"/>
      <c r="SLA22" s="11"/>
      <c r="SLD22" s="10"/>
      <c r="SLF22" s="11"/>
      <c r="SLI22" s="10"/>
      <c r="SLK22" s="11"/>
      <c r="SLN22" s="10"/>
      <c r="SLP22" s="11"/>
      <c r="SLS22" s="10"/>
      <c r="SLU22" s="11"/>
      <c r="SLX22" s="10"/>
      <c r="SLZ22" s="11"/>
      <c r="SMC22" s="10"/>
      <c r="SME22" s="11"/>
      <c r="SMH22" s="10"/>
      <c r="SMJ22" s="11"/>
      <c r="SMM22" s="10"/>
      <c r="SMO22" s="11"/>
      <c r="SMR22" s="10"/>
      <c r="SMT22" s="11"/>
      <c r="SMW22" s="10"/>
      <c r="SMY22" s="11"/>
      <c r="SNB22" s="10"/>
      <c r="SND22" s="11"/>
      <c r="SNG22" s="10"/>
      <c r="SNI22" s="11"/>
      <c r="SNL22" s="10"/>
      <c r="SNN22" s="11"/>
      <c r="SNQ22" s="10"/>
      <c r="SNS22" s="11"/>
      <c r="SNV22" s="10"/>
      <c r="SNX22" s="11"/>
      <c r="SOA22" s="10"/>
      <c r="SOC22" s="11"/>
      <c r="SOF22" s="10"/>
      <c r="SOH22" s="11"/>
      <c r="SOK22" s="10"/>
      <c r="SOM22" s="11"/>
      <c r="SOP22" s="10"/>
      <c r="SOR22" s="11"/>
      <c r="SOU22" s="10"/>
      <c r="SOW22" s="11"/>
      <c r="SOZ22" s="10"/>
      <c r="SPB22" s="11"/>
      <c r="SPE22" s="10"/>
      <c r="SPG22" s="11"/>
      <c r="SPJ22" s="10"/>
      <c r="SPL22" s="11"/>
      <c r="SPO22" s="10"/>
      <c r="SPQ22" s="11"/>
      <c r="SPT22" s="10"/>
      <c r="SPV22" s="11"/>
      <c r="SPY22" s="10"/>
      <c r="SQA22" s="11"/>
      <c r="SQD22" s="10"/>
      <c r="SQF22" s="11"/>
      <c r="SQI22" s="10"/>
      <c r="SQK22" s="11"/>
      <c r="SQN22" s="10"/>
      <c r="SQP22" s="11"/>
      <c r="SQS22" s="10"/>
      <c r="SQU22" s="11"/>
      <c r="SQX22" s="10"/>
      <c r="SQZ22" s="11"/>
      <c r="SRC22" s="10"/>
      <c r="SRE22" s="11"/>
      <c r="SRH22" s="10"/>
      <c r="SRJ22" s="11"/>
      <c r="SRM22" s="10"/>
      <c r="SRO22" s="11"/>
      <c r="SRR22" s="10"/>
      <c r="SRT22" s="11"/>
      <c r="SRW22" s="10"/>
      <c r="SRY22" s="11"/>
      <c r="SSB22" s="10"/>
      <c r="SSD22" s="11"/>
      <c r="SSG22" s="10"/>
      <c r="SSI22" s="11"/>
      <c r="SSL22" s="10"/>
      <c r="SSN22" s="11"/>
      <c r="SSQ22" s="10"/>
      <c r="SSS22" s="11"/>
      <c r="SSV22" s="10"/>
      <c r="SSX22" s="11"/>
      <c r="STA22" s="10"/>
      <c r="STC22" s="11"/>
      <c r="STF22" s="10"/>
      <c r="STH22" s="11"/>
      <c r="STK22" s="10"/>
      <c r="STM22" s="11"/>
      <c r="STP22" s="10"/>
      <c r="STR22" s="11"/>
      <c r="STU22" s="10"/>
      <c r="STW22" s="11"/>
      <c r="STZ22" s="10"/>
      <c r="SUB22" s="11"/>
      <c r="SUE22" s="10"/>
      <c r="SUG22" s="11"/>
      <c r="SUJ22" s="10"/>
      <c r="SUL22" s="11"/>
      <c r="SUO22" s="10"/>
      <c r="SUQ22" s="11"/>
      <c r="SUT22" s="10"/>
      <c r="SUV22" s="11"/>
      <c r="SUY22" s="10"/>
      <c r="SVA22" s="11"/>
      <c r="SVD22" s="10"/>
      <c r="SVF22" s="11"/>
      <c r="SVI22" s="10"/>
      <c r="SVK22" s="11"/>
      <c r="SVN22" s="10"/>
      <c r="SVP22" s="11"/>
      <c r="SVS22" s="10"/>
      <c r="SVU22" s="11"/>
      <c r="SVX22" s="10"/>
      <c r="SVZ22" s="11"/>
      <c r="SWC22" s="10"/>
      <c r="SWE22" s="11"/>
      <c r="SWH22" s="10"/>
      <c r="SWJ22" s="11"/>
      <c r="SWM22" s="10"/>
      <c r="SWO22" s="11"/>
      <c r="SWR22" s="10"/>
      <c r="SWT22" s="11"/>
      <c r="SWW22" s="10"/>
      <c r="SWY22" s="11"/>
      <c r="SXB22" s="10"/>
      <c r="SXD22" s="11"/>
      <c r="SXG22" s="10"/>
      <c r="SXI22" s="11"/>
      <c r="SXL22" s="10"/>
      <c r="SXN22" s="11"/>
      <c r="SXQ22" s="10"/>
      <c r="SXS22" s="11"/>
      <c r="SXV22" s="10"/>
      <c r="SXX22" s="11"/>
      <c r="SYA22" s="10"/>
      <c r="SYC22" s="11"/>
      <c r="SYF22" s="10"/>
      <c r="SYH22" s="11"/>
      <c r="SYK22" s="10"/>
      <c r="SYM22" s="11"/>
      <c r="SYP22" s="10"/>
      <c r="SYR22" s="11"/>
      <c r="SYU22" s="10"/>
      <c r="SYW22" s="11"/>
      <c r="SYZ22" s="10"/>
      <c r="SZB22" s="11"/>
      <c r="SZE22" s="10"/>
      <c r="SZG22" s="11"/>
      <c r="SZJ22" s="10"/>
      <c r="SZL22" s="11"/>
      <c r="SZO22" s="10"/>
      <c r="SZQ22" s="11"/>
      <c r="SZT22" s="10"/>
      <c r="SZV22" s="11"/>
      <c r="SZY22" s="10"/>
      <c r="TAA22" s="11"/>
      <c r="TAD22" s="10"/>
      <c r="TAF22" s="11"/>
      <c r="TAI22" s="10"/>
      <c r="TAK22" s="11"/>
      <c r="TAN22" s="10"/>
      <c r="TAP22" s="11"/>
      <c r="TAS22" s="10"/>
      <c r="TAU22" s="11"/>
      <c r="TAX22" s="10"/>
      <c r="TAZ22" s="11"/>
      <c r="TBC22" s="10"/>
      <c r="TBE22" s="11"/>
      <c r="TBH22" s="10"/>
      <c r="TBJ22" s="11"/>
      <c r="TBM22" s="10"/>
      <c r="TBO22" s="11"/>
      <c r="TBR22" s="10"/>
      <c r="TBT22" s="11"/>
      <c r="TBW22" s="10"/>
      <c r="TBY22" s="11"/>
      <c r="TCB22" s="10"/>
      <c r="TCD22" s="11"/>
      <c r="TCG22" s="10"/>
      <c r="TCI22" s="11"/>
      <c r="TCL22" s="10"/>
      <c r="TCN22" s="11"/>
      <c r="TCQ22" s="10"/>
      <c r="TCS22" s="11"/>
      <c r="TCV22" s="10"/>
      <c r="TCX22" s="11"/>
      <c r="TDA22" s="10"/>
      <c r="TDC22" s="11"/>
      <c r="TDF22" s="10"/>
      <c r="TDH22" s="11"/>
      <c r="TDK22" s="10"/>
      <c r="TDM22" s="11"/>
      <c r="TDP22" s="10"/>
      <c r="TDR22" s="11"/>
      <c r="TDU22" s="10"/>
      <c r="TDW22" s="11"/>
      <c r="TDZ22" s="10"/>
      <c r="TEB22" s="11"/>
      <c r="TEE22" s="10"/>
      <c r="TEG22" s="11"/>
      <c r="TEJ22" s="10"/>
      <c r="TEL22" s="11"/>
      <c r="TEO22" s="10"/>
      <c r="TEQ22" s="11"/>
      <c r="TET22" s="10"/>
      <c r="TEV22" s="11"/>
      <c r="TEY22" s="10"/>
      <c r="TFA22" s="11"/>
      <c r="TFD22" s="10"/>
      <c r="TFF22" s="11"/>
      <c r="TFI22" s="10"/>
      <c r="TFK22" s="11"/>
      <c r="TFN22" s="10"/>
      <c r="TFP22" s="11"/>
      <c r="TFS22" s="10"/>
      <c r="TFU22" s="11"/>
      <c r="TFX22" s="10"/>
      <c r="TFZ22" s="11"/>
      <c r="TGC22" s="10"/>
      <c r="TGE22" s="11"/>
      <c r="TGH22" s="10"/>
      <c r="TGJ22" s="11"/>
      <c r="TGM22" s="10"/>
      <c r="TGO22" s="11"/>
      <c r="TGR22" s="10"/>
      <c r="TGT22" s="11"/>
      <c r="TGW22" s="10"/>
      <c r="TGY22" s="11"/>
      <c r="THB22" s="10"/>
      <c r="THD22" s="11"/>
      <c r="THG22" s="10"/>
      <c r="THI22" s="11"/>
      <c r="THL22" s="10"/>
      <c r="THN22" s="11"/>
      <c r="THQ22" s="10"/>
      <c r="THS22" s="11"/>
      <c r="THV22" s="10"/>
      <c r="THX22" s="11"/>
      <c r="TIA22" s="10"/>
      <c r="TIC22" s="11"/>
      <c r="TIF22" s="10"/>
      <c r="TIH22" s="11"/>
      <c r="TIK22" s="10"/>
      <c r="TIM22" s="11"/>
      <c r="TIP22" s="10"/>
      <c r="TIR22" s="11"/>
      <c r="TIU22" s="10"/>
      <c r="TIW22" s="11"/>
      <c r="TIZ22" s="10"/>
      <c r="TJB22" s="11"/>
      <c r="TJE22" s="10"/>
      <c r="TJG22" s="11"/>
      <c r="TJJ22" s="10"/>
      <c r="TJL22" s="11"/>
      <c r="TJO22" s="10"/>
      <c r="TJQ22" s="11"/>
      <c r="TJT22" s="10"/>
      <c r="TJV22" s="11"/>
      <c r="TJY22" s="10"/>
      <c r="TKA22" s="11"/>
      <c r="TKD22" s="10"/>
      <c r="TKF22" s="11"/>
      <c r="TKI22" s="10"/>
      <c r="TKK22" s="11"/>
      <c r="TKN22" s="10"/>
      <c r="TKP22" s="11"/>
      <c r="TKS22" s="10"/>
      <c r="TKU22" s="11"/>
      <c r="TKX22" s="10"/>
      <c r="TKZ22" s="11"/>
      <c r="TLC22" s="10"/>
      <c r="TLE22" s="11"/>
      <c r="TLH22" s="10"/>
      <c r="TLJ22" s="11"/>
      <c r="TLM22" s="10"/>
      <c r="TLO22" s="11"/>
      <c r="TLR22" s="10"/>
      <c r="TLT22" s="11"/>
      <c r="TLW22" s="10"/>
      <c r="TLY22" s="11"/>
      <c r="TMB22" s="10"/>
      <c r="TMD22" s="11"/>
      <c r="TMG22" s="10"/>
      <c r="TMI22" s="11"/>
      <c r="TML22" s="10"/>
      <c r="TMN22" s="11"/>
      <c r="TMQ22" s="10"/>
      <c r="TMS22" s="11"/>
      <c r="TMV22" s="10"/>
      <c r="TMX22" s="11"/>
      <c r="TNA22" s="10"/>
      <c r="TNC22" s="11"/>
      <c r="TNF22" s="10"/>
      <c r="TNH22" s="11"/>
      <c r="TNK22" s="10"/>
      <c r="TNM22" s="11"/>
      <c r="TNP22" s="10"/>
      <c r="TNR22" s="11"/>
      <c r="TNU22" s="10"/>
      <c r="TNW22" s="11"/>
      <c r="TNZ22" s="10"/>
      <c r="TOB22" s="11"/>
      <c r="TOE22" s="10"/>
      <c r="TOG22" s="11"/>
      <c r="TOJ22" s="10"/>
      <c r="TOL22" s="11"/>
      <c r="TOO22" s="10"/>
      <c r="TOQ22" s="11"/>
      <c r="TOT22" s="10"/>
      <c r="TOV22" s="11"/>
      <c r="TOY22" s="10"/>
      <c r="TPA22" s="11"/>
      <c r="TPD22" s="10"/>
      <c r="TPF22" s="11"/>
      <c r="TPI22" s="10"/>
      <c r="TPK22" s="11"/>
      <c r="TPN22" s="10"/>
      <c r="TPP22" s="11"/>
      <c r="TPS22" s="10"/>
      <c r="TPU22" s="11"/>
      <c r="TPX22" s="10"/>
      <c r="TPZ22" s="11"/>
      <c r="TQC22" s="10"/>
      <c r="TQE22" s="11"/>
      <c r="TQH22" s="10"/>
      <c r="TQJ22" s="11"/>
      <c r="TQM22" s="10"/>
      <c r="TQO22" s="11"/>
      <c r="TQR22" s="10"/>
      <c r="TQT22" s="11"/>
      <c r="TQW22" s="10"/>
      <c r="TQY22" s="11"/>
      <c r="TRB22" s="10"/>
      <c r="TRD22" s="11"/>
      <c r="TRG22" s="10"/>
      <c r="TRI22" s="11"/>
      <c r="TRL22" s="10"/>
      <c r="TRN22" s="11"/>
      <c r="TRQ22" s="10"/>
      <c r="TRS22" s="11"/>
      <c r="TRV22" s="10"/>
      <c r="TRX22" s="11"/>
      <c r="TSA22" s="10"/>
      <c r="TSC22" s="11"/>
      <c r="TSF22" s="10"/>
      <c r="TSH22" s="11"/>
      <c r="TSK22" s="10"/>
      <c r="TSM22" s="11"/>
      <c r="TSP22" s="10"/>
      <c r="TSR22" s="11"/>
      <c r="TSU22" s="10"/>
      <c r="TSW22" s="11"/>
      <c r="TSZ22" s="10"/>
      <c r="TTB22" s="11"/>
      <c r="TTE22" s="10"/>
      <c r="TTG22" s="11"/>
      <c r="TTJ22" s="10"/>
      <c r="TTL22" s="11"/>
      <c r="TTO22" s="10"/>
      <c r="TTQ22" s="11"/>
      <c r="TTT22" s="10"/>
      <c r="TTV22" s="11"/>
      <c r="TTY22" s="10"/>
      <c r="TUA22" s="11"/>
      <c r="TUD22" s="10"/>
      <c r="TUF22" s="11"/>
      <c r="TUI22" s="10"/>
      <c r="TUK22" s="11"/>
      <c r="TUN22" s="10"/>
      <c r="TUP22" s="11"/>
      <c r="TUS22" s="10"/>
      <c r="TUU22" s="11"/>
      <c r="TUX22" s="10"/>
      <c r="TUZ22" s="11"/>
      <c r="TVC22" s="10"/>
      <c r="TVE22" s="11"/>
      <c r="TVH22" s="10"/>
      <c r="TVJ22" s="11"/>
      <c r="TVM22" s="10"/>
      <c r="TVO22" s="11"/>
      <c r="TVR22" s="10"/>
      <c r="TVT22" s="11"/>
      <c r="TVW22" s="10"/>
      <c r="TVY22" s="11"/>
      <c r="TWB22" s="10"/>
      <c r="TWD22" s="11"/>
      <c r="TWG22" s="10"/>
      <c r="TWI22" s="11"/>
      <c r="TWL22" s="10"/>
      <c r="TWN22" s="11"/>
      <c r="TWQ22" s="10"/>
      <c r="TWS22" s="11"/>
      <c r="TWV22" s="10"/>
      <c r="TWX22" s="11"/>
      <c r="TXA22" s="10"/>
      <c r="TXC22" s="11"/>
      <c r="TXF22" s="10"/>
      <c r="TXH22" s="11"/>
      <c r="TXK22" s="10"/>
      <c r="TXM22" s="11"/>
      <c r="TXP22" s="10"/>
      <c r="TXR22" s="11"/>
      <c r="TXU22" s="10"/>
      <c r="TXW22" s="11"/>
      <c r="TXZ22" s="10"/>
      <c r="TYB22" s="11"/>
      <c r="TYE22" s="10"/>
      <c r="TYG22" s="11"/>
      <c r="TYJ22" s="10"/>
      <c r="TYL22" s="11"/>
      <c r="TYO22" s="10"/>
      <c r="TYQ22" s="11"/>
      <c r="TYT22" s="10"/>
      <c r="TYV22" s="11"/>
      <c r="TYY22" s="10"/>
      <c r="TZA22" s="11"/>
      <c r="TZD22" s="10"/>
      <c r="TZF22" s="11"/>
      <c r="TZI22" s="10"/>
      <c r="TZK22" s="11"/>
      <c r="TZN22" s="10"/>
      <c r="TZP22" s="11"/>
      <c r="TZS22" s="10"/>
      <c r="TZU22" s="11"/>
      <c r="TZX22" s="10"/>
      <c r="TZZ22" s="11"/>
      <c r="UAC22" s="10"/>
      <c r="UAE22" s="11"/>
      <c r="UAH22" s="10"/>
      <c r="UAJ22" s="11"/>
      <c r="UAM22" s="10"/>
      <c r="UAO22" s="11"/>
      <c r="UAR22" s="10"/>
      <c r="UAT22" s="11"/>
      <c r="UAW22" s="10"/>
      <c r="UAY22" s="11"/>
      <c r="UBB22" s="10"/>
      <c r="UBD22" s="11"/>
      <c r="UBG22" s="10"/>
      <c r="UBI22" s="11"/>
      <c r="UBL22" s="10"/>
      <c r="UBN22" s="11"/>
      <c r="UBQ22" s="10"/>
      <c r="UBS22" s="11"/>
      <c r="UBV22" s="10"/>
      <c r="UBX22" s="11"/>
      <c r="UCA22" s="10"/>
      <c r="UCC22" s="11"/>
      <c r="UCF22" s="10"/>
      <c r="UCH22" s="11"/>
      <c r="UCK22" s="10"/>
      <c r="UCM22" s="11"/>
      <c r="UCP22" s="10"/>
      <c r="UCR22" s="11"/>
      <c r="UCU22" s="10"/>
      <c r="UCW22" s="11"/>
      <c r="UCZ22" s="10"/>
      <c r="UDB22" s="11"/>
      <c r="UDE22" s="10"/>
      <c r="UDG22" s="11"/>
      <c r="UDJ22" s="10"/>
      <c r="UDL22" s="11"/>
      <c r="UDO22" s="10"/>
      <c r="UDQ22" s="11"/>
      <c r="UDT22" s="10"/>
      <c r="UDV22" s="11"/>
      <c r="UDY22" s="10"/>
      <c r="UEA22" s="11"/>
      <c r="UED22" s="10"/>
      <c r="UEF22" s="11"/>
      <c r="UEI22" s="10"/>
      <c r="UEK22" s="11"/>
      <c r="UEN22" s="10"/>
      <c r="UEP22" s="11"/>
      <c r="UES22" s="10"/>
      <c r="UEU22" s="11"/>
      <c r="UEX22" s="10"/>
      <c r="UEZ22" s="11"/>
      <c r="UFC22" s="10"/>
      <c r="UFE22" s="11"/>
      <c r="UFH22" s="10"/>
      <c r="UFJ22" s="11"/>
      <c r="UFM22" s="10"/>
      <c r="UFO22" s="11"/>
      <c r="UFR22" s="10"/>
      <c r="UFT22" s="11"/>
      <c r="UFW22" s="10"/>
      <c r="UFY22" s="11"/>
      <c r="UGB22" s="10"/>
      <c r="UGD22" s="11"/>
      <c r="UGG22" s="10"/>
      <c r="UGI22" s="11"/>
      <c r="UGL22" s="10"/>
      <c r="UGN22" s="11"/>
      <c r="UGQ22" s="10"/>
      <c r="UGS22" s="11"/>
      <c r="UGV22" s="10"/>
      <c r="UGX22" s="11"/>
      <c r="UHA22" s="10"/>
      <c r="UHC22" s="11"/>
      <c r="UHF22" s="10"/>
      <c r="UHH22" s="11"/>
      <c r="UHK22" s="10"/>
      <c r="UHM22" s="11"/>
      <c r="UHP22" s="10"/>
      <c r="UHR22" s="11"/>
      <c r="UHU22" s="10"/>
      <c r="UHW22" s="11"/>
      <c r="UHZ22" s="10"/>
      <c r="UIB22" s="11"/>
      <c r="UIE22" s="10"/>
      <c r="UIG22" s="11"/>
      <c r="UIJ22" s="10"/>
      <c r="UIL22" s="11"/>
      <c r="UIO22" s="10"/>
      <c r="UIQ22" s="11"/>
      <c r="UIT22" s="10"/>
      <c r="UIV22" s="11"/>
      <c r="UIY22" s="10"/>
      <c r="UJA22" s="11"/>
      <c r="UJD22" s="10"/>
      <c r="UJF22" s="11"/>
      <c r="UJI22" s="10"/>
      <c r="UJK22" s="11"/>
      <c r="UJN22" s="10"/>
      <c r="UJP22" s="11"/>
      <c r="UJS22" s="10"/>
      <c r="UJU22" s="11"/>
      <c r="UJX22" s="10"/>
      <c r="UJZ22" s="11"/>
      <c r="UKC22" s="10"/>
      <c r="UKE22" s="11"/>
      <c r="UKH22" s="10"/>
      <c r="UKJ22" s="11"/>
      <c r="UKM22" s="10"/>
      <c r="UKO22" s="11"/>
      <c r="UKR22" s="10"/>
      <c r="UKT22" s="11"/>
      <c r="UKW22" s="10"/>
      <c r="UKY22" s="11"/>
      <c r="ULB22" s="10"/>
      <c r="ULD22" s="11"/>
      <c r="ULG22" s="10"/>
      <c r="ULI22" s="11"/>
      <c r="ULL22" s="10"/>
      <c r="ULN22" s="11"/>
      <c r="ULQ22" s="10"/>
      <c r="ULS22" s="11"/>
      <c r="ULV22" s="10"/>
      <c r="ULX22" s="11"/>
      <c r="UMA22" s="10"/>
      <c r="UMC22" s="11"/>
      <c r="UMF22" s="10"/>
      <c r="UMH22" s="11"/>
      <c r="UMK22" s="10"/>
      <c r="UMM22" s="11"/>
      <c r="UMP22" s="10"/>
      <c r="UMR22" s="11"/>
      <c r="UMU22" s="10"/>
      <c r="UMW22" s="11"/>
      <c r="UMZ22" s="10"/>
      <c r="UNB22" s="11"/>
      <c r="UNE22" s="10"/>
      <c r="UNG22" s="11"/>
      <c r="UNJ22" s="10"/>
      <c r="UNL22" s="11"/>
      <c r="UNO22" s="10"/>
      <c r="UNQ22" s="11"/>
      <c r="UNT22" s="10"/>
      <c r="UNV22" s="11"/>
      <c r="UNY22" s="10"/>
      <c r="UOA22" s="11"/>
      <c r="UOD22" s="10"/>
      <c r="UOF22" s="11"/>
      <c r="UOI22" s="10"/>
      <c r="UOK22" s="11"/>
      <c r="UON22" s="10"/>
      <c r="UOP22" s="11"/>
      <c r="UOS22" s="10"/>
      <c r="UOU22" s="11"/>
      <c r="UOX22" s="10"/>
      <c r="UOZ22" s="11"/>
      <c r="UPC22" s="10"/>
      <c r="UPE22" s="11"/>
      <c r="UPH22" s="10"/>
      <c r="UPJ22" s="11"/>
      <c r="UPM22" s="10"/>
      <c r="UPO22" s="11"/>
      <c r="UPR22" s="10"/>
      <c r="UPT22" s="11"/>
      <c r="UPW22" s="10"/>
      <c r="UPY22" s="11"/>
      <c r="UQB22" s="10"/>
      <c r="UQD22" s="11"/>
      <c r="UQG22" s="10"/>
      <c r="UQI22" s="11"/>
      <c r="UQL22" s="10"/>
      <c r="UQN22" s="11"/>
      <c r="UQQ22" s="10"/>
      <c r="UQS22" s="11"/>
      <c r="UQV22" s="10"/>
      <c r="UQX22" s="11"/>
      <c r="URA22" s="10"/>
      <c r="URC22" s="11"/>
      <c r="URF22" s="10"/>
      <c r="URH22" s="11"/>
      <c r="URK22" s="10"/>
      <c r="URM22" s="11"/>
      <c r="URP22" s="10"/>
      <c r="URR22" s="11"/>
      <c r="URU22" s="10"/>
      <c r="URW22" s="11"/>
      <c r="URZ22" s="10"/>
      <c r="USB22" s="11"/>
      <c r="USE22" s="10"/>
      <c r="USG22" s="11"/>
      <c r="USJ22" s="10"/>
      <c r="USL22" s="11"/>
      <c r="USO22" s="10"/>
      <c r="USQ22" s="11"/>
      <c r="UST22" s="10"/>
      <c r="USV22" s="11"/>
      <c r="USY22" s="10"/>
      <c r="UTA22" s="11"/>
      <c r="UTD22" s="10"/>
      <c r="UTF22" s="11"/>
      <c r="UTI22" s="10"/>
      <c r="UTK22" s="11"/>
      <c r="UTN22" s="10"/>
      <c r="UTP22" s="11"/>
      <c r="UTS22" s="10"/>
      <c r="UTU22" s="11"/>
      <c r="UTX22" s="10"/>
      <c r="UTZ22" s="11"/>
      <c r="UUC22" s="10"/>
      <c r="UUE22" s="11"/>
      <c r="UUH22" s="10"/>
      <c r="UUJ22" s="11"/>
      <c r="UUM22" s="10"/>
      <c r="UUO22" s="11"/>
      <c r="UUR22" s="10"/>
      <c r="UUT22" s="11"/>
      <c r="UUW22" s="10"/>
      <c r="UUY22" s="11"/>
      <c r="UVB22" s="10"/>
      <c r="UVD22" s="11"/>
      <c r="UVG22" s="10"/>
      <c r="UVI22" s="11"/>
      <c r="UVL22" s="10"/>
      <c r="UVN22" s="11"/>
      <c r="UVQ22" s="10"/>
      <c r="UVS22" s="11"/>
      <c r="UVV22" s="10"/>
      <c r="UVX22" s="11"/>
      <c r="UWA22" s="10"/>
      <c r="UWC22" s="11"/>
      <c r="UWF22" s="10"/>
      <c r="UWH22" s="11"/>
      <c r="UWK22" s="10"/>
      <c r="UWM22" s="11"/>
      <c r="UWP22" s="10"/>
      <c r="UWR22" s="11"/>
      <c r="UWU22" s="10"/>
      <c r="UWW22" s="11"/>
      <c r="UWZ22" s="10"/>
      <c r="UXB22" s="11"/>
      <c r="UXE22" s="10"/>
      <c r="UXG22" s="11"/>
      <c r="UXJ22" s="10"/>
      <c r="UXL22" s="11"/>
      <c r="UXO22" s="10"/>
      <c r="UXQ22" s="11"/>
      <c r="UXT22" s="10"/>
      <c r="UXV22" s="11"/>
      <c r="UXY22" s="10"/>
      <c r="UYA22" s="11"/>
      <c r="UYD22" s="10"/>
      <c r="UYF22" s="11"/>
      <c r="UYI22" s="10"/>
      <c r="UYK22" s="11"/>
      <c r="UYN22" s="10"/>
      <c r="UYP22" s="11"/>
      <c r="UYS22" s="10"/>
      <c r="UYU22" s="11"/>
      <c r="UYX22" s="10"/>
      <c r="UYZ22" s="11"/>
      <c r="UZC22" s="10"/>
      <c r="UZE22" s="11"/>
      <c r="UZH22" s="10"/>
      <c r="UZJ22" s="11"/>
      <c r="UZM22" s="10"/>
      <c r="UZO22" s="11"/>
      <c r="UZR22" s="10"/>
      <c r="UZT22" s="11"/>
      <c r="UZW22" s="10"/>
      <c r="UZY22" s="11"/>
      <c r="VAB22" s="10"/>
      <c r="VAD22" s="11"/>
      <c r="VAG22" s="10"/>
      <c r="VAI22" s="11"/>
      <c r="VAL22" s="10"/>
      <c r="VAN22" s="11"/>
      <c r="VAQ22" s="10"/>
      <c r="VAS22" s="11"/>
      <c r="VAV22" s="10"/>
      <c r="VAX22" s="11"/>
      <c r="VBA22" s="10"/>
      <c r="VBC22" s="11"/>
      <c r="VBF22" s="10"/>
      <c r="VBH22" s="11"/>
      <c r="VBK22" s="10"/>
      <c r="VBM22" s="11"/>
      <c r="VBP22" s="10"/>
      <c r="VBR22" s="11"/>
      <c r="VBU22" s="10"/>
      <c r="VBW22" s="11"/>
      <c r="VBZ22" s="10"/>
      <c r="VCB22" s="11"/>
      <c r="VCE22" s="10"/>
      <c r="VCG22" s="11"/>
      <c r="VCJ22" s="10"/>
      <c r="VCL22" s="11"/>
      <c r="VCO22" s="10"/>
      <c r="VCQ22" s="11"/>
      <c r="VCT22" s="10"/>
      <c r="VCV22" s="11"/>
      <c r="VCY22" s="10"/>
      <c r="VDA22" s="11"/>
      <c r="VDD22" s="10"/>
      <c r="VDF22" s="11"/>
      <c r="VDI22" s="10"/>
      <c r="VDK22" s="11"/>
      <c r="VDN22" s="10"/>
      <c r="VDP22" s="11"/>
      <c r="VDS22" s="10"/>
      <c r="VDU22" s="11"/>
      <c r="VDX22" s="10"/>
      <c r="VDZ22" s="11"/>
      <c r="VEC22" s="10"/>
      <c r="VEE22" s="11"/>
      <c r="VEH22" s="10"/>
      <c r="VEJ22" s="11"/>
      <c r="VEM22" s="10"/>
      <c r="VEO22" s="11"/>
      <c r="VER22" s="10"/>
      <c r="VET22" s="11"/>
      <c r="VEW22" s="10"/>
      <c r="VEY22" s="11"/>
      <c r="VFB22" s="10"/>
      <c r="VFD22" s="11"/>
      <c r="VFG22" s="10"/>
      <c r="VFI22" s="11"/>
      <c r="VFL22" s="10"/>
      <c r="VFN22" s="11"/>
      <c r="VFQ22" s="10"/>
      <c r="VFS22" s="11"/>
      <c r="VFV22" s="10"/>
      <c r="VFX22" s="11"/>
      <c r="VGA22" s="10"/>
      <c r="VGC22" s="11"/>
      <c r="VGF22" s="10"/>
      <c r="VGH22" s="11"/>
      <c r="VGK22" s="10"/>
      <c r="VGM22" s="11"/>
      <c r="VGP22" s="10"/>
      <c r="VGR22" s="11"/>
      <c r="VGU22" s="10"/>
      <c r="VGW22" s="11"/>
      <c r="VGZ22" s="10"/>
      <c r="VHB22" s="11"/>
      <c r="VHE22" s="10"/>
      <c r="VHG22" s="11"/>
      <c r="VHJ22" s="10"/>
      <c r="VHL22" s="11"/>
      <c r="VHO22" s="10"/>
      <c r="VHQ22" s="11"/>
      <c r="VHT22" s="10"/>
      <c r="VHV22" s="11"/>
      <c r="VHY22" s="10"/>
      <c r="VIA22" s="11"/>
      <c r="VID22" s="10"/>
      <c r="VIF22" s="11"/>
      <c r="VII22" s="10"/>
      <c r="VIK22" s="11"/>
      <c r="VIN22" s="10"/>
      <c r="VIP22" s="11"/>
      <c r="VIS22" s="10"/>
      <c r="VIU22" s="11"/>
      <c r="VIX22" s="10"/>
      <c r="VIZ22" s="11"/>
      <c r="VJC22" s="10"/>
      <c r="VJE22" s="11"/>
      <c r="VJH22" s="10"/>
      <c r="VJJ22" s="11"/>
      <c r="VJM22" s="10"/>
      <c r="VJO22" s="11"/>
      <c r="VJR22" s="10"/>
      <c r="VJT22" s="11"/>
      <c r="VJW22" s="10"/>
      <c r="VJY22" s="11"/>
      <c r="VKB22" s="10"/>
      <c r="VKD22" s="11"/>
      <c r="VKG22" s="10"/>
      <c r="VKI22" s="11"/>
      <c r="VKL22" s="10"/>
      <c r="VKN22" s="11"/>
      <c r="VKQ22" s="10"/>
      <c r="VKS22" s="11"/>
      <c r="VKV22" s="10"/>
      <c r="VKX22" s="11"/>
      <c r="VLA22" s="10"/>
      <c r="VLC22" s="11"/>
      <c r="VLF22" s="10"/>
      <c r="VLH22" s="11"/>
      <c r="VLK22" s="10"/>
      <c r="VLM22" s="11"/>
      <c r="VLP22" s="10"/>
      <c r="VLR22" s="11"/>
      <c r="VLU22" s="10"/>
      <c r="VLW22" s="11"/>
      <c r="VLZ22" s="10"/>
      <c r="VMB22" s="11"/>
      <c r="VME22" s="10"/>
      <c r="VMG22" s="11"/>
      <c r="VMJ22" s="10"/>
      <c r="VML22" s="11"/>
      <c r="VMO22" s="10"/>
      <c r="VMQ22" s="11"/>
      <c r="VMT22" s="10"/>
      <c r="VMV22" s="11"/>
      <c r="VMY22" s="10"/>
      <c r="VNA22" s="11"/>
      <c r="VND22" s="10"/>
      <c r="VNF22" s="11"/>
      <c r="VNI22" s="10"/>
      <c r="VNK22" s="11"/>
      <c r="VNN22" s="10"/>
      <c r="VNP22" s="11"/>
      <c r="VNS22" s="10"/>
      <c r="VNU22" s="11"/>
      <c r="VNX22" s="10"/>
      <c r="VNZ22" s="11"/>
      <c r="VOC22" s="10"/>
      <c r="VOE22" s="11"/>
      <c r="VOH22" s="10"/>
      <c r="VOJ22" s="11"/>
      <c r="VOM22" s="10"/>
      <c r="VOO22" s="11"/>
      <c r="VOR22" s="10"/>
      <c r="VOT22" s="11"/>
      <c r="VOW22" s="10"/>
      <c r="VOY22" s="11"/>
      <c r="VPB22" s="10"/>
      <c r="VPD22" s="11"/>
      <c r="VPG22" s="10"/>
      <c r="VPI22" s="11"/>
      <c r="VPL22" s="10"/>
      <c r="VPN22" s="11"/>
      <c r="VPQ22" s="10"/>
      <c r="VPS22" s="11"/>
      <c r="VPV22" s="10"/>
      <c r="VPX22" s="11"/>
      <c r="VQA22" s="10"/>
      <c r="VQC22" s="11"/>
      <c r="VQF22" s="10"/>
      <c r="VQH22" s="11"/>
      <c r="VQK22" s="10"/>
      <c r="VQM22" s="11"/>
      <c r="VQP22" s="10"/>
      <c r="VQR22" s="11"/>
      <c r="VQU22" s="10"/>
      <c r="VQW22" s="11"/>
      <c r="VQZ22" s="10"/>
      <c r="VRB22" s="11"/>
      <c r="VRE22" s="10"/>
      <c r="VRG22" s="11"/>
      <c r="VRJ22" s="10"/>
      <c r="VRL22" s="11"/>
      <c r="VRO22" s="10"/>
      <c r="VRQ22" s="11"/>
      <c r="VRT22" s="10"/>
      <c r="VRV22" s="11"/>
      <c r="VRY22" s="10"/>
      <c r="VSA22" s="11"/>
      <c r="VSD22" s="10"/>
      <c r="VSF22" s="11"/>
      <c r="VSI22" s="10"/>
      <c r="VSK22" s="11"/>
      <c r="VSN22" s="10"/>
      <c r="VSP22" s="11"/>
      <c r="VSS22" s="10"/>
      <c r="VSU22" s="11"/>
      <c r="VSX22" s="10"/>
      <c r="VSZ22" s="11"/>
      <c r="VTC22" s="10"/>
      <c r="VTE22" s="11"/>
      <c r="VTH22" s="10"/>
      <c r="VTJ22" s="11"/>
      <c r="VTM22" s="10"/>
      <c r="VTO22" s="11"/>
      <c r="VTR22" s="10"/>
      <c r="VTT22" s="11"/>
      <c r="VTW22" s="10"/>
      <c r="VTY22" s="11"/>
      <c r="VUB22" s="10"/>
      <c r="VUD22" s="11"/>
      <c r="VUG22" s="10"/>
      <c r="VUI22" s="11"/>
      <c r="VUL22" s="10"/>
      <c r="VUN22" s="11"/>
      <c r="VUQ22" s="10"/>
      <c r="VUS22" s="11"/>
      <c r="VUV22" s="10"/>
      <c r="VUX22" s="11"/>
      <c r="VVA22" s="10"/>
      <c r="VVC22" s="11"/>
      <c r="VVF22" s="10"/>
      <c r="VVH22" s="11"/>
      <c r="VVK22" s="10"/>
      <c r="VVM22" s="11"/>
      <c r="VVP22" s="10"/>
      <c r="VVR22" s="11"/>
      <c r="VVU22" s="10"/>
      <c r="VVW22" s="11"/>
      <c r="VVZ22" s="10"/>
      <c r="VWB22" s="11"/>
      <c r="VWE22" s="10"/>
      <c r="VWG22" s="11"/>
      <c r="VWJ22" s="10"/>
      <c r="VWL22" s="11"/>
      <c r="VWO22" s="10"/>
      <c r="VWQ22" s="11"/>
      <c r="VWT22" s="10"/>
      <c r="VWV22" s="11"/>
      <c r="VWY22" s="10"/>
      <c r="VXA22" s="11"/>
      <c r="VXD22" s="10"/>
      <c r="VXF22" s="11"/>
      <c r="VXI22" s="10"/>
      <c r="VXK22" s="11"/>
      <c r="VXN22" s="10"/>
      <c r="VXP22" s="11"/>
      <c r="VXS22" s="10"/>
      <c r="VXU22" s="11"/>
      <c r="VXX22" s="10"/>
      <c r="VXZ22" s="11"/>
      <c r="VYC22" s="10"/>
      <c r="VYE22" s="11"/>
      <c r="VYH22" s="10"/>
      <c r="VYJ22" s="11"/>
      <c r="VYM22" s="10"/>
      <c r="VYO22" s="11"/>
      <c r="VYR22" s="10"/>
      <c r="VYT22" s="11"/>
      <c r="VYW22" s="10"/>
      <c r="VYY22" s="11"/>
      <c r="VZB22" s="10"/>
      <c r="VZD22" s="11"/>
      <c r="VZG22" s="10"/>
      <c r="VZI22" s="11"/>
      <c r="VZL22" s="10"/>
      <c r="VZN22" s="11"/>
      <c r="VZQ22" s="10"/>
      <c r="VZS22" s="11"/>
      <c r="VZV22" s="10"/>
      <c r="VZX22" s="11"/>
      <c r="WAA22" s="10"/>
      <c r="WAC22" s="11"/>
      <c r="WAF22" s="10"/>
      <c r="WAH22" s="11"/>
      <c r="WAK22" s="10"/>
      <c r="WAM22" s="11"/>
      <c r="WAP22" s="10"/>
      <c r="WAR22" s="11"/>
      <c r="WAU22" s="10"/>
      <c r="WAW22" s="11"/>
      <c r="WAZ22" s="10"/>
      <c r="WBB22" s="11"/>
      <c r="WBE22" s="10"/>
      <c r="WBG22" s="11"/>
      <c r="WBJ22" s="10"/>
      <c r="WBL22" s="11"/>
      <c r="WBO22" s="10"/>
      <c r="WBQ22" s="11"/>
      <c r="WBT22" s="10"/>
      <c r="WBV22" s="11"/>
      <c r="WBY22" s="10"/>
      <c r="WCA22" s="11"/>
      <c r="WCD22" s="10"/>
      <c r="WCF22" s="11"/>
      <c r="WCI22" s="10"/>
      <c r="WCK22" s="11"/>
      <c r="WCN22" s="10"/>
      <c r="WCP22" s="11"/>
      <c r="WCS22" s="10"/>
      <c r="WCU22" s="11"/>
      <c r="WCX22" s="10"/>
      <c r="WCZ22" s="11"/>
      <c r="WDC22" s="10"/>
      <c r="WDE22" s="11"/>
      <c r="WDH22" s="10"/>
      <c r="WDJ22" s="11"/>
      <c r="WDM22" s="10"/>
      <c r="WDO22" s="11"/>
      <c r="WDR22" s="10"/>
      <c r="WDT22" s="11"/>
      <c r="WDW22" s="10"/>
      <c r="WDY22" s="11"/>
      <c r="WEB22" s="10"/>
      <c r="WED22" s="11"/>
      <c r="WEG22" s="10"/>
      <c r="WEI22" s="11"/>
      <c r="WEL22" s="10"/>
      <c r="WEN22" s="11"/>
      <c r="WEQ22" s="10"/>
      <c r="WES22" s="11"/>
      <c r="WEV22" s="10"/>
      <c r="WEX22" s="11"/>
      <c r="WFA22" s="10"/>
      <c r="WFC22" s="11"/>
      <c r="WFF22" s="10"/>
      <c r="WFH22" s="11"/>
      <c r="WFK22" s="10"/>
      <c r="WFM22" s="11"/>
      <c r="WFP22" s="10"/>
      <c r="WFR22" s="11"/>
      <c r="WFU22" s="10"/>
      <c r="WFW22" s="11"/>
      <c r="WFZ22" s="10"/>
      <c r="WGB22" s="11"/>
      <c r="WGE22" s="10"/>
      <c r="WGG22" s="11"/>
      <c r="WGJ22" s="10"/>
      <c r="WGL22" s="11"/>
      <c r="WGO22" s="10"/>
      <c r="WGQ22" s="11"/>
      <c r="WGT22" s="10"/>
      <c r="WGV22" s="11"/>
      <c r="WGY22" s="10"/>
      <c r="WHA22" s="11"/>
      <c r="WHD22" s="10"/>
      <c r="WHF22" s="11"/>
      <c r="WHI22" s="10"/>
      <c r="WHK22" s="11"/>
      <c r="WHN22" s="10"/>
      <c r="WHP22" s="11"/>
      <c r="WHS22" s="10"/>
      <c r="WHU22" s="11"/>
      <c r="WHX22" s="10"/>
      <c r="WHZ22" s="11"/>
      <c r="WIC22" s="10"/>
      <c r="WIE22" s="11"/>
      <c r="WIH22" s="10"/>
      <c r="WIJ22" s="11"/>
      <c r="WIM22" s="10"/>
      <c r="WIO22" s="11"/>
      <c r="WIR22" s="10"/>
      <c r="WIT22" s="11"/>
      <c r="WIW22" s="10"/>
      <c r="WIY22" s="11"/>
      <c r="WJB22" s="10"/>
      <c r="WJD22" s="11"/>
      <c r="WJG22" s="10"/>
      <c r="WJI22" s="11"/>
      <c r="WJL22" s="10"/>
      <c r="WJN22" s="11"/>
      <c r="WJQ22" s="10"/>
      <c r="WJS22" s="11"/>
      <c r="WJV22" s="10"/>
      <c r="WJX22" s="11"/>
      <c r="WKA22" s="10"/>
      <c r="WKC22" s="11"/>
      <c r="WKF22" s="10"/>
      <c r="WKH22" s="11"/>
      <c r="WKK22" s="10"/>
      <c r="WKM22" s="11"/>
      <c r="WKP22" s="10"/>
      <c r="WKR22" s="11"/>
      <c r="WKU22" s="10"/>
      <c r="WKW22" s="11"/>
      <c r="WKZ22" s="10"/>
      <c r="WLB22" s="11"/>
      <c r="WLE22" s="10"/>
      <c r="WLG22" s="11"/>
      <c r="WLJ22" s="10"/>
      <c r="WLL22" s="11"/>
      <c r="WLO22" s="10"/>
      <c r="WLQ22" s="11"/>
      <c r="WLT22" s="10"/>
      <c r="WLV22" s="11"/>
      <c r="WLY22" s="10"/>
      <c r="WMA22" s="11"/>
      <c r="WMD22" s="10"/>
      <c r="WMF22" s="11"/>
      <c r="WMI22" s="10"/>
      <c r="WMK22" s="11"/>
      <c r="WMN22" s="10"/>
      <c r="WMP22" s="11"/>
      <c r="WMS22" s="10"/>
      <c r="WMU22" s="11"/>
      <c r="WMX22" s="10"/>
      <c r="WMZ22" s="11"/>
      <c r="WNC22" s="10"/>
      <c r="WNE22" s="11"/>
      <c r="WNH22" s="10"/>
      <c r="WNJ22" s="11"/>
      <c r="WNM22" s="10"/>
      <c r="WNO22" s="11"/>
      <c r="WNR22" s="10"/>
      <c r="WNT22" s="11"/>
      <c r="WNW22" s="10"/>
      <c r="WNY22" s="11"/>
      <c r="WOB22" s="10"/>
      <c r="WOD22" s="11"/>
      <c r="WOG22" s="10"/>
      <c r="WOI22" s="11"/>
      <c r="WOL22" s="10"/>
      <c r="WON22" s="11"/>
      <c r="WOQ22" s="10"/>
      <c r="WOS22" s="11"/>
      <c r="WOV22" s="10"/>
      <c r="WOX22" s="11"/>
      <c r="WPA22" s="10"/>
      <c r="WPC22" s="11"/>
      <c r="WPF22" s="10"/>
      <c r="WPH22" s="11"/>
      <c r="WPK22" s="10"/>
      <c r="WPM22" s="11"/>
      <c r="WPP22" s="10"/>
      <c r="WPR22" s="11"/>
      <c r="WPU22" s="10"/>
      <c r="WPW22" s="11"/>
      <c r="WPZ22" s="10"/>
      <c r="WQB22" s="11"/>
      <c r="WQE22" s="10"/>
      <c r="WQG22" s="11"/>
      <c r="WQJ22" s="10"/>
      <c r="WQL22" s="11"/>
      <c r="WQO22" s="10"/>
      <c r="WQQ22" s="11"/>
      <c r="WQT22" s="10"/>
      <c r="WQV22" s="11"/>
      <c r="WQY22" s="10"/>
      <c r="WRA22" s="11"/>
      <c r="WRD22" s="10"/>
      <c r="WRF22" s="11"/>
      <c r="WRI22" s="10"/>
      <c r="WRK22" s="11"/>
      <c r="WRN22" s="10"/>
      <c r="WRP22" s="11"/>
      <c r="WRS22" s="10"/>
      <c r="WRU22" s="11"/>
      <c r="WRX22" s="10"/>
      <c r="WRZ22" s="11"/>
      <c r="WSC22" s="10"/>
      <c r="WSE22" s="11"/>
      <c r="WSH22" s="10"/>
      <c r="WSJ22" s="11"/>
      <c r="WSM22" s="10"/>
      <c r="WSO22" s="11"/>
      <c r="WSR22" s="10"/>
      <c r="WST22" s="11"/>
      <c r="WSW22" s="10"/>
      <c r="WSY22" s="11"/>
      <c r="WTB22" s="10"/>
      <c r="WTD22" s="11"/>
      <c r="WTG22" s="10"/>
      <c r="WTI22" s="11"/>
      <c r="WTL22" s="10"/>
      <c r="WTN22" s="11"/>
      <c r="WTQ22" s="10"/>
      <c r="WTS22" s="11"/>
      <c r="WTV22" s="10"/>
      <c r="WTX22" s="11"/>
      <c r="WUA22" s="10"/>
      <c r="WUC22" s="11"/>
      <c r="WUF22" s="10"/>
      <c r="WUH22" s="11"/>
      <c r="WUK22" s="10"/>
      <c r="WUM22" s="11"/>
      <c r="WUP22" s="10"/>
      <c r="WUR22" s="11"/>
      <c r="WUU22" s="10"/>
      <c r="WUW22" s="11"/>
      <c r="WUZ22" s="10"/>
      <c r="WVB22" s="11"/>
      <c r="WVE22" s="10"/>
      <c r="WVG22" s="11"/>
      <c r="WVJ22" s="10"/>
      <c r="WVL22" s="11"/>
      <c r="WVO22" s="10"/>
      <c r="WVQ22" s="11"/>
      <c r="WVT22" s="10"/>
      <c r="WVV22" s="11"/>
      <c r="WVY22" s="10"/>
      <c r="WWA22" s="11"/>
      <c r="WWD22" s="10"/>
      <c r="WWF22" s="11"/>
      <c r="WWI22" s="10"/>
      <c r="WWK22" s="11"/>
      <c r="WWN22" s="10"/>
      <c r="WWP22" s="11"/>
      <c r="WWS22" s="10"/>
      <c r="WWU22" s="11"/>
      <c r="WWX22" s="10"/>
      <c r="WWZ22" s="11"/>
      <c r="WXC22" s="10"/>
      <c r="WXE22" s="11"/>
      <c r="WXH22" s="10"/>
      <c r="WXJ22" s="11"/>
      <c r="WXM22" s="10"/>
      <c r="WXO22" s="11"/>
      <c r="WXR22" s="10"/>
      <c r="WXT22" s="11"/>
      <c r="WXW22" s="10"/>
      <c r="WXY22" s="11"/>
      <c r="WYB22" s="10"/>
      <c r="WYD22" s="11"/>
      <c r="WYG22" s="10"/>
      <c r="WYI22" s="11"/>
      <c r="WYL22" s="10"/>
      <c r="WYN22" s="11"/>
      <c r="WYQ22" s="10"/>
      <c r="WYS22" s="11"/>
      <c r="WYV22" s="10"/>
      <c r="WYX22" s="11"/>
      <c r="WZA22" s="10"/>
      <c r="WZC22" s="11"/>
      <c r="WZF22" s="10"/>
      <c r="WZH22" s="11"/>
      <c r="WZK22" s="10"/>
      <c r="WZM22" s="11"/>
      <c r="WZP22" s="10"/>
      <c r="WZR22" s="11"/>
      <c r="WZU22" s="10"/>
      <c r="WZW22" s="11"/>
      <c r="WZZ22" s="10"/>
      <c r="XAB22" s="11"/>
      <c r="XAE22" s="10"/>
      <c r="XAG22" s="11"/>
      <c r="XAJ22" s="10"/>
      <c r="XAL22" s="11"/>
      <c r="XAO22" s="10"/>
      <c r="XAQ22" s="11"/>
      <c r="XAT22" s="10"/>
      <c r="XAV22" s="11"/>
      <c r="XAY22" s="10"/>
      <c r="XBA22" s="11"/>
      <c r="XBD22" s="10"/>
      <c r="XBF22" s="11"/>
      <c r="XBI22" s="10"/>
      <c r="XBK22" s="11"/>
      <c r="XBN22" s="10"/>
      <c r="XBP22" s="11"/>
      <c r="XBS22" s="10"/>
      <c r="XBU22" s="11"/>
      <c r="XBX22" s="10"/>
      <c r="XBZ22" s="11"/>
      <c r="XCC22" s="10"/>
      <c r="XCE22" s="11"/>
      <c r="XCH22" s="10"/>
      <c r="XCJ22" s="11"/>
      <c r="XCM22" s="10"/>
      <c r="XCO22" s="11"/>
      <c r="XCR22" s="10"/>
      <c r="XCT22" s="11"/>
      <c r="XCW22" s="10"/>
      <c r="XCY22" s="11"/>
      <c r="XDB22" s="10"/>
      <c r="XDD22" s="11"/>
      <c r="XDG22" s="10"/>
      <c r="XDI22" s="11"/>
      <c r="XDL22" s="10"/>
      <c r="XDN22" s="11"/>
      <c r="XDQ22" s="10"/>
      <c r="XDS22" s="11"/>
      <c r="XDV22" s="10"/>
      <c r="XDX22" s="11"/>
      <c r="XEA22" s="10"/>
      <c r="XEC22" s="11"/>
    </row>
    <row r="23" s="7" customFormat="1" ht="80.1" customHeight="1" spans="1:1022 1025:2047 2050:3072 3075:4095 4097:5120 5122:6142 6145:7167 7170:8192 8195:9215 9217:10240 10242:11262 11265:12287 12290:13312 13315:14335 14337:15360 15362:16357">
      <c r="A23" s="10"/>
      <c r="C23" s="11"/>
      <c r="F23" s="10"/>
      <c r="G23" s="10"/>
      <c r="H23" s="10"/>
      <c r="I23" s="10"/>
      <c r="J23" s="10"/>
      <c r="K23" s="10"/>
      <c r="L23" s="10"/>
      <c r="M23" s="10"/>
      <c r="N23" s="10"/>
      <c r="O23" s="10"/>
      <c r="Q23" s="11"/>
      <c r="T23" s="10"/>
      <c r="V23" s="11"/>
      <c r="Y23" s="10"/>
      <c r="AA23" s="11"/>
      <c r="AD23" s="10"/>
      <c r="AF23" s="11"/>
      <c r="AI23" s="10"/>
      <c r="AK23" s="11"/>
      <c r="AN23" s="10"/>
      <c r="AP23" s="11"/>
      <c r="AS23" s="10"/>
      <c r="AU23" s="11"/>
      <c r="AX23" s="10"/>
      <c r="AZ23" s="11"/>
      <c r="BC23" s="10"/>
      <c r="BE23" s="11"/>
      <c r="BH23" s="10"/>
      <c r="BJ23" s="11"/>
      <c r="BM23" s="10"/>
      <c r="BO23" s="11"/>
      <c r="BR23" s="10"/>
      <c r="BT23" s="11"/>
      <c r="BW23" s="10"/>
      <c r="BY23" s="11"/>
      <c r="CB23" s="10"/>
      <c r="CD23" s="11"/>
      <c r="CG23" s="10"/>
      <c r="CI23" s="11"/>
      <c r="CL23" s="10"/>
      <c r="CN23" s="11"/>
      <c r="CQ23" s="10"/>
      <c r="CS23" s="11"/>
      <c r="CV23" s="10"/>
      <c r="CX23" s="11"/>
      <c r="DA23" s="10"/>
      <c r="DC23" s="11"/>
      <c r="DF23" s="10"/>
      <c r="DH23" s="11"/>
      <c r="DK23" s="10"/>
      <c r="DM23" s="11"/>
      <c r="DP23" s="10"/>
      <c r="DR23" s="11"/>
      <c r="DU23" s="10"/>
      <c r="DW23" s="11"/>
      <c r="DZ23" s="10"/>
      <c r="EB23" s="11"/>
      <c r="EE23" s="10"/>
      <c r="EG23" s="11"/>
      <c r="EJ23" s="10"/>
      <c r="EL23" s="11"/>
      <c r="EO23" s="10"/>
      <c r="EQ23" s="11"/>
      <c r="ET23" s="10"/>
      <c r="EV23" s="11"/>
      <c r="EY23" s="10"/>
      <c r="FA23" s="11"/>
      <c r="FD23" s="10"/>
      <c r="FF23" s="11"/>
      <c r="FI23" s="10"/>
      <c r="FK23" s="11"/>
      <c r="FN23" s="10"/>
      <c r="FP23" s="11"/>
      <c r="FS23" s="10"/>
      <c r="FU23" s="11"/>
      <c r="FX23" s="10"/>
      <c r="FZ23" s="11"/>
      <c r="GC23" s="10"/>
      <c r="GE23" s="11"/>
      <c r="GH23" s="10"/>
      <c r="GJ23" s="11"/>
      <c r="GM23" s="10"/>
      <c r="GO23" s="11"/>
      <c r="GR23" s="10"/>
      <c r="GT23" s="11"/>
      <c r="GW23" s="10"/>
      <c r="GY23" s="11"/>
      <c r="HB23" s="10"/>
      <c r="HD23" s="11"/>
      <c r="HG23" s="10"/>
      <c r="HI23" s="11"/>
      <c r="HL23" s="10"/>
      <c r="HN23" s="11"/>
      <c r="HQ23" s="10"/>
      <c r="HS23" s="11"/>
      <c r="HV23" s="10"/>
      <c r="HX23" s="11"/>
      <c r="IA23" s="10"/>
      <c r="IC23" s="11"/>
      <c r="IF23" s="10"/>
      <c r="IH23" s="11"/>
      <c r="IK23" s="10"/>
      <c r="IM23" s="11"/>
      <c r="IP23" s="10"/>
      <c r="IR23" s="11"/>
      <c r="IU23" s="10"/>
      <c r="IW23" s="11"/>
      <c r="IZ23" s="10"/>
      <c r="JB23" s="11"/>
      <c r="JE23" s="10"/>
      <c r="JG23" s="11"/>
      <c r="JJ23" s="10"/>
      <c r="JL23" s="11"/>
      <c r="JO23" s="10"/>
      <c r="JQ23" s="11"/>
      <c r="JT23" s="10"/>
      <c r="JV23" s="11"/>
      <c r="JY23" s="10"/>
      <c r="KA23" s="11"/>
      <c r="KD23" s="10"/>
      <c r="KF23" s="11"/>
      <c r="KI23" s="10"/>
      <c r="KK23" s="11"/>
      <c r="KN23" s="10"/>
      <c r="KP23" s="11"/>
      <c r="KS23" s="10"/>
      <c r="KU23" s="11"/>
      <c r="KX23" s="10"/>
      <c r="KZ23" s="11"/>
      <c r="LC23" s="10"/>
      <c r="LE23" s="11"/>
      <c r="LH23" s="10"/>
      <c r="LJ23" s="11"/>
      <c r="LM23" s="10"/>
      <c r="LO23" s="11"/>
      <c r="LR23" s="10"/>
      <c r="LT23" s="11"/>
      <c r="LW23" s="10"/>
      <c r="LY23" s="11"/>
      <c r="MB23" s="10"/>
      <c r="MD23" s="11"/>
      <c r="MG23" s="10"/>
      <c r="MI23" s="11"/>
      <c r="ML23" s="10"/>
      <c r="MN23" s="11"/>
      <c r="MQ23" s="10"/>
      <c r="MS23" s="11"/>
      <c r="MV23" s="10"/>
      <c r="MX23" s="11"/>
      <c r="NA23" s="10"/>
      <c r="NC23" s="11"/>
      <c r="NF23" s="10"/>
      <c r="NH23" s="11"/>
      <c r="NK23" s="10"/>
      <c r="NM23" s="11"/>
      <c r="NP23" s="10"/>
      <c r="NR23" s="11"/>
      <c r="NU23" s="10"/>
      <c r="NW23" s="11"/>
      <c r="NZ23" s="10"/>
      <c r="OB23" s="11"/>
      <c r="OE23" s="10"/>
      <c r="OG23" s="11"/>
      <c r="OJ23" s="10"/>
      <c r="OL23" s="11"/>
      <c r="OO23" s="10"/>
      <c r="OQ23" s="11"/>
      <c r="OT23" s="10"/>
      <c r="OV23" s="11"/>
      <c r="OY23" s="10"/>
      <c r="PA23" s="11"/>
      <c r="PD23" s="10"/>
      <c r="PF23" s="11"/>
      <c r="PI23" s="10"/>
      <c r="PK23" s="11"/>
      <c r="PN23" s="10"/>
      <c r="PP23" s="11"/>
      <c r="PS23" s="10"/>
      <c r="PU23" s="11"/>
      <c r="PX23" s="10"/>
      <c r="PZ23" s="11"/>
      <c r="QC23" s="10"/>
      <c r="QE23" s="11"/>
      <c r="QH23" s="10"/>
      <c r="QJ23" s="11"/>
      <c r="QM23" s="10"/>
      <c r="QO23" s="11"/>
      <c r="QR23" s="10"/>
      <c r="QT23" s="11"/>
      <c r="QW23" s="10"/>
      <c r="QY23" s="11"/>
      <c r="RB23" s="10"/>
      <c r="RD23" s="11"/>
      <c r="RG23" s="10"/>
      <c r="RI23" s="11"/>
      <c r="RL23" s="10"/>
      <c r="RN23" s="11"/>
      <c r="RQ23" s="10"/>
      <c r="RS23" s="11"/>
      <c r="RV23" s="10"/>
      <c r="RX23" s="11"/>
      <c r="SA23" s="10"/>
      <c r="SC23" s="11"/>
      <c r="SF23" s="10"/>
      <c r="SH23" s="11"/>
      <c r="SK23" s="10"/>
      <c r="SM23" s="11"/>
      <c r="SP23" s="10"/>
      <c r="SR23" s="11"/>
      <c r="SU23" s="10"/>
      <c r="SW23" s="11"/>
      <c r="SZ23" s="10"/>
      <c r="TB23" s="11"/>
      <c r="TE23" s="10"/>
      <c r="TG23" s="11"/>
      <c r="TJ23" s="10"/>
      <c r="TL23" s="11"/>
      <c r="TO23" s="10"/>
      <c r="TQ23" s="11"/>
      <c r="TT23" s="10"/>
      <c r="TV23" s="11"/>
      <c r="TY23" s="10"/>
      <c r="UA23" s="11"/>
      <c r="UD23" s="10"/>
      <c r="UF23" s="11"/>
      <c r="UI23" s="10"/>
      <c r="UK23" s="11"/>
      <c r="UN23" s="10"/>
      <c r="UP23" s="11"/>
      <c r="US23" s="10"/>
      <c r="UU23" s="11"/>
      <c r="UX23" s="10"/>
      <c r="UZ23" s="11"/>
      <c r="VC23" s="10"/>
      <c r="VE23" s="11"/>
      <c r="VH23" s="10"/>
      <c r="VJ23" s="11"/>
      <c r="VM23" s="10"/>
      <c r="VO23" s="11"/>
      <c r="VR23" s="10"/>
      <c r="VT23" s="11"/>
      <c r="VW23" s="10"/>
      <c r="VY23" s="11"/>
      <c r="WB23" s="10"/>
      <c r="WD23" s="11"/>
      <c r="WG23" s="10"/>
      <c r="WI23" s="11"/>
      <c r="WL23" s="10"/>
      <c r="WN23" s="11"/>
      <c r="WQ23" s="10"/>
      <c r="WS23" s="11"/>
      <c r="WV23" s="10"/>
      <c r="WX23" s="11"/>
      <c r="XA23" s="10"/>
      <c r="XC23" s="11"/>
      <c r="XF23" s="10"/>
      <c r="XH23" s="11"/>
      <c r="XK23" s="10"/>
      <c r="XM23" s="11"/>
      <c r="XP23" s="10"/>
      <c r="XR23" s="11"/>
      <c r="XU23" s="10"/>
      <c r="XW23" s="11"/>
      <c r="XZ23" s="10"/>
      <c r="YB23" s="11"/>
      <c r="YE23" s="10"/>
      <c r="YG23" s="11"/>
      <c r="YJ23" s="10"/>
      <c r="YL23" s="11"/>
      <c r="YO23" s="10"/>
      <c r="YQ23" s="11"/>
      <c r="YT23" s="10"/>
      <c r="YV23" s="11"/>
      <c r="YY23" s="10"/>
      <c r="ZA23" s="11"/>
      <c r="ZD23" s="10"/>
      <c r="ZF23" s="11"/>
      <c r="ZI23" s="10"/>
      <c r="ZK23" s="11"/>
      <c r="ZN23" s="10"/>
      <c r="ZP23" s="11"/>
      <c r="ZS23" s="10"/>
      <c r="ZU23" s="11"/>
      <c r="ZX23" s="10"/>
      <c r="ZZ23" s="11"/>
      <c r="AAC23" s="10"/>
      <c r="AAE23" s="11"/>
      <c r="AAH23" s="10"/>
      <c r="AAJ23" s="11"/>
      <c r="AAM23" s="10"/>
      <c r="AAO23" s="11"/>
      <c r="AAR23" s="10"/>
      <c r="AAT23" s="11"/>
      <c r="AAW23" s="10"/>
      <c r="AAY23" s="11"/>
      <c r="ABB23" s="10"/>
      <c r="ABD23" s="11"/>
      <c r="ABG23" s="10"/>
      <c r="ABI23" s="11"/>
      <c r="ABL23" s="10"/>
      <c r="ABN23" s="11"/>
      <c r="ABQ23" s="10"/>
      <c r="ABS23" s="11"/>
      <c r="ABV23" s="10"/>
      <c r="ABX23" s="11"/>
      <c r="ACA23" s="10"/>
      <c r="ACC23" s="11"/>
      <c r="ACF23" s="10"/>
      <c r="ACH23" s="11"/>
      <c r="ACK23" s="10"/>
      <c r="ACM23" s="11"/>
      <c r="ACP23" s="10"/>
      <c r="ACR23" s="11"/>
      <c r="ACU23" s="10"/>
      <c r="ACW23" s="11"/>
      <c r="ACZ23" s="10"/>
      <c r="ADB23" s="11"/>
      <c r="ADE23" s="10"/>
      <c r="ADG23" s="11"/>
      <c r="ADJ23" s="10"/>
      <c r="ADL23" s="11"/>
      <c r="ADO23" s="10"/>
      <c r="ADQ23" s="11"/>
      <c r="ADT23" s="10"/>
      <c r="ADV23" s="11"/>
      <c r="ADY23" s="10"/>
      <c r="AEA23" s="11"/>
      <c r="AED23" s="10"/>
      <c r="AEF23" s="11"/>
      <c r="AEI23" s="10"/>
      <c r="AEK23" s="11"/>
      <c r="AEN23" s="10"/>
      <c r="AEP23" s="11"/>
      <c r="AES23" s="10"/>
      <c r="AEU23" s="11"/>
      <c r="AEX23" s="10"/>
      <c r="AEZ23" s="11"/>
      <c r="AFC23" s="10"/>
      <c r="AFE23" s="11"/>
      <c r="AFH23" s="10"/>
      <c r="AFJ23" s="11"/>
      <c r="AFM23" s="10"/>
      <c r="AFO23" s="11"/>
      <c r="AFR23" s="10"/>
      <c r="AFT23" s="11"/>
      <c r="AFW23" s="10"/>
      <c r="AFY23" s="11"/>
      <c r="AGB23" s="10"/>
      <c r="AGD23" s="11"/>
      <c r="AGG23" s="10"/>
      <c r="AGI23" s="11"/>
      <c r="AGL23" s="10"/>
      <c r="AGN23" s="11"/>
      <c r="AGQ23" s="10"/>
      <c r="AGS23" s="11"/>
      <c r="AGV23" s="10"/>
      <c r="AGX23" s="11"/>
      <c r="AHA23" s="10"/>
      <c r="AHC23" s="11"/>
      <c r="AHF23" s="10"/>
      <c r="AHH23" s="11"/>
      <c r="AHK23" s="10"/>
      <c r="AHM23" s="11"/>
      <c r="AHP23" s="10"/>
      <c r="AHR23" s="11"/>
      <c r="AHU23" s="10"/>
      <c r="AHW23" s="11"/>
      <c r="AHZ23" s="10"/>
      <c r="AIB23" s="11"/>
      <c r="AIE23" s="10"/>
      <c r="AIG23" s="11"/>
      <c r="AIJ23" s="10"/>
      <c r="AIL23" s="11"/>
      <c r="AIO23" s="10"/>
      <c r="AIQ23" s="11"/>
      <c r="AIT23" s="10"/>
      <c r="AIV23" s="11"/>
      <c r="AIY23" s="10"/>
      <c r="AJA23" s="11"/>
      <c r="AJD23" s="10"/>
      <c r="AJF23" s="11"/>
      <c r="AJI23" s="10"/>
      <c r="AJK23" s="11"/>
      <c r="AJN23" s="10"/>
      <c r="AJP23" s="11"/>
      <c r="AJS23" s="10"/>
      <c r="AJU23" s="11"/>
      <c r="AJX23" s="10"/>
      <c r="AJZ23" s="11"/>
      <c r="AKC23" s="10"/>
      <c r="AKE23" s="11"/>
      <c r="AKH23" s="10"/>
      <c r="AKJ23" s="11"/>
      <c r="AKM23" s="10"/>
      <c r="AKO23" s="11"/>
      <c r="AKR23" s="10"/>
      <c r="AKT23" s="11"/>
      <c r="AKW23" s="10"/>
      <c r="AKY23" s="11"/>
      <c r="ALB23" s="10"/>
      <c r="ALD23" s="11"/>
      <c r="ALG23" s="10"/>
      <c r="ALI23" s="11"/>
      <c r="ALL23" s="10"/>
      <c r="ALN23" s="11"/>
      <c r="ALQ23" s="10"/>
      <c r="ALS23" s="11"/>
      <c r="ALV23" s="10"/>
      <c r="ALX23" s="11"/>
      <c r="AMA23" s="10"/>
      <c r="AMC23" s="11"/>
      <c r="AMF23" s="10"/>
      <c r="AMH23" s="11"/>
      <c r="AMK23" s="10"/>
      <c r="AMM23" s="11"/>
      <c r="AMP23" s="10"/>
      <c r="AMR23" s="11"/>
      <c r="AMU23" s="10"/>
      <c r="AMW23" s="11"/>
      <c r="AMZ23" s="10"/>
      <c r="ANB23" s="11"/>
      <c r="ANE23" s="10"/>
      <c r="ANG23" s="11"/>
      <c r="ANJ23" s="10"/>
      <c r="ANL23" s="11"/>
      <c r="ANO23" s="10"/>
      <c r="ANQ23" s="11"/>
      <c r="ANT23" s="10"/>
      <c r="ANV23" s="11"/>
      <c r="ANY23" s="10"/>
      <c r="AOA23" s="11"/>
      <c r="AOD23" s="10"/>
      <c r="AOF23" s="11"/>
      <c r="AOI23" s="10"/>
      <c r="AOK23" s="11"/>
      <c r="AON23" s="10"/>
      <c r="AOP23" s="11"/>
      <c r="AOS23" s="10"/>
      <c r="AOU23" s="11"/>
      <c r="AOX23" s="10"/>
      <c r="AOZ23" s="11"/>
      <c r="APC23" s="10"/>
      <c r="APE23" s="11"/>
      <c r="APH23" s="10"/>
      <c r="APJ23" s="11"/>
      <c r="APM23" s="10"/>
      <c r="APO23" s="11"/>
      <c r="APR23" s="10"/>
      <c r="APT23" s="11"/>
      <c r="APW23" s="10"/>
      <c r="APY23" s="11"/>
      <c r="AQB23" s="10"/>
      <c r="AQD23" s="11"/>
      <c r="AQG23" s="10"/>
      <c r="AQI23" s="11"/>
      <c r="AQL23" s="10"/>
      <c r="AQN23" s="11"/>
      <c r="AQQ23" s="10"/>
      <c r="AQS23" s="11"/>
      <c r="AQV23" s="10"/>
      <c r="AQX23" s="11"/>
      <c r="ARA23" s="10"/>
      <c r="ARC23" s="11"/>
      <c r="ARF23" s="10"/>
      <c r="ARH23" s="11"/>
      <c r="ARK23" s="10"/>
      <c r="ARM23" s="11"/>
      <c r="ARP23" s="10"/>
      <c r="ARR23" s="11"/>
      <c r="ARU23" s="10"/>
      <c r="ARW23" s="11"/>
      <c r="ARZ23" s="10"/>
      <c r="ASB23" s="11"/>
      <c r="ASE23" s="10"/>
      <c r="ASG23" s="11"/>
      <c r="ASJ23" s="10"/>
      <c r="ASL23" s="11"/>
      <c r="ASO23" s="10"/>
      <c r="ASQ23" s="11"/>
      <c r="AST23" s="10"/>
      <c r="ASV23" s="11"/>
      <c r="ASY23" s="10"/>
      <c r="ATA23" s="11"/>
      <c r="ATD23" s="10"/>
      <c r="ATF23" s="11"/>
      <c r="ATI23" s="10"/>
      <c r="ATK23" s="11"/>
      <c r="ATN23" s="10"/>
      <c r="ATP23" s="11"/>
      <c r="ATS23" s="10"/>
      <c r="ATU23" s="11"/>
      <c r="ATX23" s="10"/>
      <c r="ATZ23" s="11"/>
      <c r="AUC23" s="10"/>
      <c r="AUE23" s="11"/>
      <c r="AUH23" s="10"/>
      <c r="AUJ23" s="11"/>
      <c r="AUM23" s="10"/>
      <c r="AUO23" s="11"/>
      <c r="AUR23" s="10"/>
      <c r="AUT23" s="11"/>
      <c r="AUW23" s="10"/>
      <c r="AUY23" s="11"/>
      <c r="AVB23" s="10"/>
      <c r="AVD23" s="11"/>
      <c r="AVG23" s="10"/>
      <c r="AVI23" s="11"/>
      <c r="AVL23" s="10"/>
      <c r="AVN23" s="11"/>
      <c r="AVQ23" s="10"/>
      <c r="AVS23" s="11"/>
      <c r="AVV23" s="10"/>
      <c r="AVX23" s="11"/>
      <c r="AWA23" s="10"/>
      <c r="AWC23" s="11"/>
      <c r="AWF23" s="10"/>
      <c r="AWH23" s="11"/>
      <c r="AWK23" s="10"/>
      <c r="AWM23" s="11"/>
      <c r="AWP23" s="10"/>
      <c r="AWR23" s="11"/>
      <c r="AWU23" s="10"/>
      <c r="AWW23" s="11"/>
      <c r="AWZ23" s="10"/>
      <c r="AXB23" s="11"/>
      <c r="AXE23" s="10"/>
      <c r="AXG23" s="11"/>
      <c r="AXJ23" s="10"/>
      <c r="AXL23" s="11"/>
      <c r="AXO23" s="10"/>
      <c r="AXQ23" s="11"/>
      <c r="AXT23" s="10"/>
      <c r="AXV23" s="11"/>
      <c r="AXY23" s="10"/>
      <c r="AYA23" s="11"/>
      <c r="AYD23" s="10"/>
      <c r="AYF23" s="11"/>
      <c r="AYI23" s="10"/>
      <c r="AYK23" s="11"/>
      <c r="AYN23" s="10"/>
      <c r="AYP23" s="11"/>
      <c r="AYS23" s="10"/>
      <c r="AYU23" s="11"/>
      <c r="AYX23" s="10"/>
      <c r="AYZ23" s="11"/>
      <c r="AZC23" s="10"/>
      <c r="AZE23" s="11"/>
      <c r="AZH23" s="10"/>
      <c r="AZJ23" s="11"/>
      <c r="AZM23" s="10"/>
      <c r="AZO23" s="11"/>
      <c r="AZR23" s="10"/>
      <c r="AZT23" s="11"/>
      <c r="AZW23" s="10"/>
      <c r="AZY23" s="11"/>
      <c r="BAB23" s="10"/>
      <c r="BAD23" s="11"/>
      <c r="BAG23" s="10"/>
      <c r="BAI23" s="11"/>
      <c r="BAL23" s="10"/>
      <c r="BAN23" s="11"/>
      <c r="BAQ23" s="10"/>
      <c r="BAS23" s="11"/>
      <c r="BAV23" s="10"/>
      <c r="BAX23" s="11"/>
      <c r="BBA23" s="10"/>
      <c r="BBC23" s="11"/>
      <c r="BBF23" s="10"/>
      <c r="BBH23" s="11"/>
      <c r="BBK23" s="10"/>
      <c r="BBM23" s="11"/>
      <c r="BBP23" s="10"/>
      <c r="BBR23" s="11"/>
      <c r="BBU23" s="10"/>
      <c r="BBW23" s="11"/>
      <c r="BBZ23" s="10"/>
      <c r="BCB23" s="11"/>
      <c r="BCE23" s="10"/>
      <c r="BCG23" s="11"/>
      <c r="BCJ23" s="10"/>
      <c r="BCL23" s="11"/>
      <c r="BCO23" s="10"/>
      <c r="BCQ23" s="11"/>
      <c r="BCT23" s="10"/>
      <c r="BCV23" s="11"/>
      <c r="BCY23" s="10"/>
      <c r="BDA23" s="11"/>
      <c r="BDD23" s="10"/>
      <c r="BDF23" s="11"/>
      <c r="BDI23" s="10"/>
      <c r="BDK23" s="11"/>
      <c r="BDN23" s="10"/>
      <c r="BDP23" s="11"/>
      <c r="BDS23" s="10"/>
      <c r="BDU23" s="11"/>
      <c r="BDX23" s="10"/>
      <c r="BDZ23" s="11"/>
      <c r="BEC23" s="10"/>
      <c r="BEE23" s="11"/>
      <c r="BEH23" s="10"/>
      <c r="BEJ23" s="11"/>
      <c r="BEM23" s="10"/>
      <c r="BEO23" s="11"/>
      <c r="BER23" s="10"/>
      <c r="BET23" s="11"/>
      <c r="BEW23" s="10"/>
      <c r="BEY23" s="11"/>
      <c r="BFB23" s="10"/>
      <c r="BFD23" s="11"/>
      <c r="BFG23" s="10"/>
      <c r="BFI23" s="11"/>
      <c r="BFL23" s="10"/>
      <c r="BFN23" s="11"/>
      <c r="BFQ23" s="10"/>
      <c r="BFS23" s="11"/>
      <c r="BFV23" s="10"/>
      <c r="BFX23" s="11"/>
      <c r="BGA23" s="10"/>
      <c r="BGC23" s="11"/>
      <c r="BGF23" s="10"/>
      <c r="BGH23" s="11"/>
      <c r="BGK23" s="10"/>
      <c r="BGM23" s="11"/>
      <c r="BGP23" s="10"/>
      <c r="BGR23" s="11"/>
      <c r="BGU23" s="10"/>
      <c r="BGW23" s="11"/>
      <c r="BGZ23" s="10"/>
      <c r="BHB23" s="11"/>
      <c r="BHE23" s="10"/>
      <c r="BHG23" s="11"/>
      <c r="BHJ23" s="10"/>
      <c r="BHL23" s="11"/>
      <c r="BHO23" s="10"/>
      <c r="BHQ23" s="11"/>
      <c r="BHT23" s="10"/>
      <c r="BHV23" s="11"/>
      <c r="BHY23" s="10"/>
      <c r="BIA23" s="11"/>
      <c r="BID23" s="10"/>
      <c r="BIF23" s="11"/>
      <c r="BII23" s="10"/>
      <c r="BIK23" s="11"/>
      <c r="BIN23" s="10"/>
      <c r="BIP23" s="11"/>
      <c r="BIS23" s="10"/>
      <c r="BIU23" s="11"/>
      <c r="BIX23" s="10"/>
      <c r="BIZ23" s="11"/>
      <c r="BJC23" s="10"/>
      <c r="BJE23" s="11"/>
      <c r="BJH23" s="10"/>
      <c r="BJJ23" s="11"/>
      <c r="BJM23" s="10"/>
      <c r="BJO23" s="11"/>
      <c r="BJR23" s="10"/>
      <c r="BJT23" s="11"/>
      <c r="BJW23" s="10"/>
      <c r="BJY23" s="11"/>
      <c r="BKB23" s="10"/>
      <c r="BKD23" s="11"/>
      <c r="BKG23" s="10"/>
      <c r="BKI23" s="11"/>
      <c r="BKL23" s="10"/>
      <c r="BKN23" s="11"/>
      <c r="BKQ23" s="10"/>
      <c r="BKS23" s="11"/>
      <c r="BKV23" s="10"/>
      <c r="BKX23" s="11"/>
      <c r="BLA23" s="10"/>
      <c r="BLC23" s="11"/>
      <c r="BLF23" s="10"/>
      <c r="BLH23" s="11"/>
      <c r="BLK23" s="10"/>
      <c r="BLM23" s="11"/>
      <c r="BLP23" s="10"/>
      <c r="BLR23" s="11"/>
      <c r="BLU23" s="10"/>
      <c r="BLW23" s="11"/>
      <c r="BLZ23" s="10"/>
      <c r="BMB23" s="11"/>
      <c r="BME23" s="10"/>
      <c r="BMG23" s="11"/>
      <c r="BMJ23" s="10"/>
      <c r="BML23" s="11"/>
      <c r="BMO23" s="10"/>
      <c r="BMQ23" s="11"/>
      <c r="BMT23" s="10"/>
      <c r="BMV23" s="11"/>
      <c r="BMY23" s="10"/>
      <c r="BNA23" s="11"/>
      <c r="BND23" s="10"/>
      <c r="BNF23" s="11"/>
      <c r="BNI23" s="10"/>
      <c r="BNK23" s="11"/>
      <c r="BNN23" s="10"/>
      <c r="BNP23" s="11"/>
      <c r="BNS23" s="10"/>
      <c r="BNU23" s="11"/>
      <c r="BNX23" s="10"/>
      <c r="BNZ23" s="11"/>
      <c r="BOC23" s="10"/>
      <c r="BOE23" s="11"/>
      <c r="BOH23" s="10"/>
      <c r="BOJ23" s="11"/>
      <c r="BOM23" s="10"/>
      <c r="BOO23" s="11"/>
      <c r="BOR23" s="10"/>
      <c r="BOT23" s="11"/>
      <c r="BOW23" s="10"/>
      <c r="BOY23" s="11"/>
      <c r="BPB23" s="10"/>
      <c r="BPD23" s="11"/>
      <c r="BPG23" s="10"/>
      <c r="BPI23" s="11"/>
      <c r="BPL23" s="10"/>
      <c r="BPN23" s="11"/>
      <c r="BPQ23" s="10"/>
      <c r="BPS23" s="11"/>
      <c r="BPV23" s="10"/>
      <c r="BPX23" s="11"/>
      <c r="BQA23" s="10"/>
      <c r="BQC23" s="11"/>
      <c r="BQF23" s="10"/>
      <c r="BQH23" s="11"/>
      <c r="BQK23" s="10"/>
      <c r="BQM23" s="11"/>
      <c r="BQP23" s="10"/>
      <c r="BQR23" s="11"/>
      <c r="BQU23" s="10"/>
      <c r="BQW23" s="11"/>
      <c r="BQZ23" s="10"/>
      <c r="BRB23" s="11"/>
      <c r="BRE23" s="10"/>
      <c r="BRG23" s="11"/>
      <c r="BRJ23" s="10"/>
      <c r="BRL23" s="11"/>
      <c r="BRO23" s="10"/>
      <c r="BRQ23" s="11"/>
      <c r="BRT23" s="10"/>
      <c r="BRV23" s="11"/>
      <c r="BRY23" s="10"/>
      <c r="BSA23" s="11"/>
      <c r="BSD23" s="10"/>
      <c r="BSF23" s="11"/>
      <c r="BSI23" s="10"/>
      <c r="BSK23" s="11"/>
      <c r="BSN23" s="10"/>
      <c r="BSP23" s="11"/>
      <c r="BSS23" s="10"/>
      <c r="BSU23" s="11"/>
      <c r="BSX23" s="10"/>
      <c r="BSZ23" s="11"/>
      <c r="BTC23" s="10"/>
      <c r="BTE23" s="11"/>
      <c r="BTH23" s="10"/>
      <c r="BTJ23" s="11"/>
      <c r="BTM23" s="10"/>
      <c r="BTO23" s="11"/>
      <c r="BTR23" s="10"/>
      <c r="BTT23" s="11"/>
      <c r="BTW23" s="10"/>
      <c r="BTY23" s="11"/>
      <c r="BUB23" s="10"/>
      <c r="BUD23" s="11"/>
      <c r="BUG23" s="10"/>
      <c r="BUI23" s="11"/>
      <c r="BUL23" s="10"/>
      <c r="BUN23" s="11"/>
      <c r="BUQ23" s="10"/>
      <c r="BUS23" s="11"/>
      <c r="BUV23" s="10"/>
      <c r="BUX23" s="11"/>
      <c r="BVA23" s="10"/>
      <c r="BVC23" s="11"/>
      <c r="BVF23" s="10"/>
      <c r="BVH23" s="11"/>
      <c r="BVK23" s="10"/>
      <c r="BVM23" s="11"/>
      <c r="BVP23" s="10"/>
      <c r="BVR23" s="11"/>
      <c r="BVU23" s="10"/>
      <c r="BVW23" s="11"/>
      <c r="BVZ23" s="10"/>
      <c r="BWB23" s="11"/>
      <c r="BWE23" s="10"/>
      <c r="BWG23" s="11"/>
      <c r="BWJ23" s="10"/>
      <c r="BWL23" s="11"/>
      <c r="BWO23" s="10"/>
      <c r="BWQ23" s="11"/>
      <c r="BWT23" s="10"/>
      <c r="BWV23" s="11"/>
      <c r="BWY23" s="10"/>
      <c r="BXA23" s="11"/>
      <c r="BXD23" s="10"/>
      <c r="BXF23" s="11"/>
      <c r="BXI23" s="10"/>
      <c r="BXK23" s="11"/>
      <c r="BXN23" s="10"/>
      <c r="BXP23" s="11"/>
      <c r="BXS23" s="10"/>
      <c r="BXU23" s="11"/>
      <c r="BXX23" s="10"/>
      <c r="BXZ23" s="11"/>
      <c r="BYC23" s="10"/>
      <c r="BYE23" s="11"/>
      <c r="BYH23" s="10"/>
      <c r="BYJ23" s="11"/>
      <c r="BYM23" s="10"/>
      <c r="BYO23" s="11"/>
      <c r="BYR23" s="10"/>
      <c r="BYT23" s="11"/>
      <c r="BYW23" s="10"/>
      <c r="BYY23" s="11"/>
      <c r="BZB23" s="10"/>
      <c r="BZD23" s="11"/>
      <c r="BZG23" s="10"/>
      <c r="BZI23" s="11"/>
      <c r="BZL23" s="10"/>
      <c r="BZN23" s="11"/>
      <c r="BZQ23" s="10"/>
      <c r="BZS23" s="11"/>
      <c r="BZV23" s="10"/>
      <c r="BZX23" s="11"/>
      <c r="CAA23" s="10"/>
      <c r="CAC23" s="11"/>
      <c r="CAF23" s="10"/>
      <c r="CAH23" s="11"/>
      <c r="CAK23" s="10"/>
      <c r="CAM23" s="11"/>
      <c r="CAP23" s="10"/>
      <c r="CAR23" s="11"/>
      <c r="CAU23" s="10"/>
      <c r="CAW23" s="11"/>
      <c r="CAZ23" s="10"/>
      <c r="CBB23" s="11"/>
      <c r="CBE23" s="10"/>
      <c r="CBG23" s="11"/>
      <c r="CBJ23" s="10"/>
      <c r="CBL23" s="11"/>
      <c r="CBO23" s="10"/>
      <c r="CBQ23" s="11"/>
      <c r="CBT23" s="10"/>
      <c r="CBV23" s="11"/>
      <c r="CBY23" s="10"/>
      <c r="CCA23" s="11"/>
      <c r="CCD23" s="10"/>
      <c r="CCF23" s="11"/>
      <c r="CCI23" s="10"/>
      <c r="CCK23" s="11"/>
      <c r="CCN23" s="10"/>
      <c r="CCP23" s="11"/>
      <c r="CCS23" s="10"/>
      <c r="CCU23" s="11"/>
      <c r="CCX23" s="10"/>
      <c r="CCZ23" s="11"/>
      <c r="CDC23" s="10"/>
      <c r="CDE23" s="11"/>
      <c r="CDH23" s="10"/>
      <c r="CDJ23" s="11"/>
      <c r="CDM23" s="10"/>
      <c r="CDO23" s="11"/>
      <c r="CDR23" s="10"/>
      <c r="CDT23" s="11"/>
      <c r="CDW23" s="10"/>
      <c r="CDY23" s="11"/>
      <c r="CEB23" s="10"/>
      <c r="CED23" s="11"/>
      <c r="CEG23" s="10"/>
      <c r="CEI23" s="11"/>
      <c r="CEL23" s="10"/>
      <c r="CEN23" s="11"/>
      <c r="CEQ23" s="10"/>
      <c r="CES23" s="11"/>
      <c r="CEV23" s="10"/>
      <c r="CEX23" s="11"/>
      <c r="CFA23" s="10"/>
      <c r="CFC23" s="11"/>
      <c r="CFF23" s="10"/>
      <c r="CFH23" s="11"/>
      <c r="CFK23" s="10"/>
      <c r="CFM23" s="11"/>
      <c r="CFP23" s="10"/>
      <c r="CFR23" s="11"/>
      <c r="CFU23" s="10"/>
      <c r="CFW23" s="11"/>
      <c r="CFZ23" s="10"/>
      <c r="CGB23" s="11"/>
      <c r="CGE23" s="10"/>
      <c r="CGG23" s="11"/>
      <c r="CGJ23" s="10"/>
      <c r="CGL23" s="11"/>
      <c r="CGO23" s="10"/>
      <c r="CGQ23" s="11"/>
      <c r="CGT23" s="10"/>
      <c r="CGV23" s="11"/>
      <c r="CGY23" s="10"/>
      <c r="CHA23" s="11"/>
      <c r="CHD23" s="10"/>
      <c r="CHF23" s="11"/>
      <c r="CHI23" s="10"/>
      <c r="CHK23" s="11"/>
      <c r="CHN23" s="10"/>
      <c r="CHP23" s="11"/>
      <c r="CHS23" s="10"/>
      <c r="CHU23" s="11"/>
      <c r="CHX23" s="10"/>
      <c r="CHZ23" s="11"/>
      <c r="CIC23" s="10"/>
      <c r="CIE23" s="11"/>
      <c r="CIH23" s="10"/>
      <c r="CIJ23" s="11"/>
      <c r="CIM23" s="10"/>
      <c r="CIO23" s="11"/>
      <c r="CIR23" s="10"/>
      <c r="CIT23" s="11"/>
      <c r="CIW23" s="10"/>
      <c r="CIY23" s="11"/>
      <c r="CJB23" s="10"/>
      <c r="CJD23" s="11"/>
      <c r="CJG23" s="10"/>
      <c r="CJI23" s="11"/>
      <c r="CJL23" s="10"/>
      <c r="CJN23" s="11"/>
      <c r="CJQ23" s="10"/>
      <c r="CJS23" s="11"/>
      <c r="CJV23" s="10"/>
      <c r="CJX23" s="11"/>
      <c r="CKA23" s="10"/>
      <c r="CKC23" s="11"/>
      <c r="CKF23" s="10"/>
      <c r="CKH23" s="11"/>
      <c r="CKK23" s="10"/>
      <c r="CKM23" s="11"/>
      <c r="CKP23" s="10"/>
      <c r="CKR23" s="11"/>
      <c r="CKU23" s="10"/>
      <c r="CKW23" s="11"/>
      <c r="CKZ23" s="10"/>
      <c r="CLB23" s="11"/>
      <c r="CLE23" s="10"/>
      <c r="CLG23" s="11"/>
      <c r="CLJ23" s="10"/>
      <c r="CLL23" s="11"/>
      <c r="CLO23" s="10"/>
      <c r="CLQ23" s="11"/>
      <c r="CLT23" s="10"/>
      <c r="CLV23" s="11"/>
      <c r="CLY23" s="10"/>
      <c r="CMA23" s="11"/>
      <c r="CMD23" s="10"/>
      <c r="CMF23" s="11"/>
      <c r="CMI23" s="10"/>
      <c r="CMK23" s="11"/>
      <c r="CMN23" s="10"/>
      <c r="CMP23" s="11"/>
      <c r="CMS23" s="10"/>
      <c r="CMU23" s="11"/>
      <c r="CMX23" s="10"/>
      <c r="CMZ23" s="11"/>
      <c r="CNC23" s="10"/>
      <c r="CNE23" s="11"/>
      <c r="CNH23" s="10"/>
      <c r="CNJ23" s="11"/>
      <c r="CNM23" s="10"/>
      <c r="CNO23" s="11"/>
      <c r="CNR23" s="10"/>
      <c r="CNT23" s="11"/>
      <c r="CNW23" s="10"/>
      <c r="CNY23" s="11"/>
      <c r="COB23" s="10"/>
      <c r="COD23" s="11"/>
      <c r="COG23" s="10"/>
      <c r="COI23" s="11"/>
      <c r="COL23" s="10"/>
      <c r="CON23" s="11"/>
      <c r="COQ23" s="10"/>
      <c r="COS23" s="11"/>
      <c r="COV23" s="10"/>
      <c r="COX23" s="11"/>
      <c r="CPA23" s="10"/>
      <c r="CPC23" s="11"/>
      <c r="CPF23" s="10"/>
      <c r="CPH23" s="11"/>
      <c r="CPK23" s="10"/>
      <c r="CPM23" s="11"/>
      <c r="CPP23" s="10"/>
      <c r="CPR23" s="11"/>
      <c r="CPU23" s="10"/>
      <c r="CPW23" s="11"/>
      <c r="CPZ23" s="10"/>
      <c r="CQB23" s="11"/>
      <c r="CQE23" s="10"/>
      <c r="CQG23" s="11"/>
      <c r="CQJ23" s="10"/>
      <c r="CQL23" s="11"/>
      <c r="CQO23" s="10"/>
      <c r="CQQ23" s="11"/>
      <c r="CQT23" s="10"/>
      <c r="CQV23" s="11"/>
      <c r="CQY23" s="10"/>
      <c r="CRA23" s="11"/>
      <c r="CRD23" s="10"/>
      <c r="CRF23" s="11"/>
      <c r="CRI23" s="10"/>
      <c r="CRK23" s="11"/>
      <c r="CRN23" s="10"/>
      <c r="CRP23" s="11"/>
      <c r="CRS23" s="10"/>
      <c r="CRU23" s="11"/>
      <c r="CRX23" s="10"/>
      <c r="CRZ23" s="11"/>
      <c r="CSC23" s="10"/>
      <c r="CSE23" s="11"/>
      <c r="CSH23" s="10"/>
      <c r="CSJ23" s="11"/>
      <c r="CSM23" s="10"/>
      <c r="CSO23" s="11"/>
      <c r="CSR23" s="10"/>
      <c r="CST23" s="11"/>
      <c r="CSW23" s="10"/>
      <c r="CSY23" s="11"/>
      <c r="CTB23" s="10"/>
      <c r="CTD23" s="11"/>
      <c r="CTG23" s="10"/>
      <c r="CTI23" s="11"/>
      <c r="CTL23" s="10"/>
      <c r="CTN23" s="11"/>
      <c r="CTQ23" s="10"/>
      <c r="CTS23" s="11"/>
      <c r="CTV23" s="10"/>
      <c r="CTX23" s="11"/>
      <c r="CUA23" s="10"/>
      <c r="CUC23" s="11"/>
      <c r="CUF23" s="10"/>
      <c r="CUH23" s="11"/>
      <c r="CUK23" s="10"/>
      <c r="CUM23" s="11"/>
      <c r="CUP23" s="10"/>
      <c r="CUR23" s="11"/>
      <c r="CUU23" s="10"/>
      <c r="CUW23" s="11"/>
      <c r="CUZ23" s="10"/>
      <c r="CVB23" s="11"/>
      <c r="CVE23" s="10"/>
      <c r="CVG23" s="11"/>
      <c r="CVJ23" s="10"/>
      <c r="CVL23" s="11"/>
      <c r="CVO23" s="10"/>
      <c r="CVQ23" s="11"/>
      <c r="CVT23" s="10"/>
      <c r="CVV23" s="11"/>
      <c r="CVY23" s="10"/>
      <c r="CWA23" s="11"/>
      <c r="CWD23" s="10"/>
      <c r="CWF23" s="11"/>
      <c r="CWI23" s="10"/>
      <c r="CWK23" s="11"/>
      <c r="CWN23" s="10"/>
      <c r="CWP23" s="11"/>
      <c r="CWS23" s="10"/>
      <c r="CWU23" s="11"/>
      <c r="CWX23" s="10"/>
      <c r="CWZ23" s="11"/>
      <c r="CXC23" s="10"/>
      <c r="CXE23" s="11"/>
      <c r="CXH23" s="10"/>
      <c r="CXJ23" s="11"/>
      <c r="CXM23" s="10"/>
      <c r="CXO23" s="11"/>
      <c r="CXR23" s="10"/>
      <c r="CXT23" s="11"/>
      <c r="CXW23" s="10"/>
      <c r="CXY23" s="11"/>
      <c r="CYB23" s="10"/>
      <c r="CYD23" s="11"/>
      <c r="CYG23" s="10"/>
      <c r="CYI23" s="11"/>
      <c r="CYL23" s="10"/>
      <c r="CYN23" s="11"/>
      <c r="CYQ23" s="10"/>
      <c r="CYS23" s="11"/>
      <c r="CYV23" s="10"/>
      <c r="CYX23" s="11"/>
      <c r="CZA23" s="10"/>
      <c r="CZC23" s="11"/>
      <c r="CZF23" s="10"/>
      <c r="CZH23" s="11"/>
      <c r="CZK23" s="10"/>
      <c r="CZM23" s="11"/>
      <c r="CZP23" s="10"/>
      <c r="CZR23" s="11"/>
      <c r="CZU23" s="10"/>
      <c r="CZW23" s="11"/>
      <c r="CZZ23" s="10"/>
      <c r="DAB23" s="11"/>
      <c r="DAE23" s="10"/>
      <c r="DAG23" s="11"/>
      <c r="DAJ23" s="10"/>
      <c r="DAL23" s="11"/>
      <c r="DAO23" s="10"/>
      <c r="DAQ23" s="11"/>
      <c r="DAT23" s="10"/>
      <c r="DAV23" s="11"/>
      <c r="DAY23" s="10"/>
      <c r="DBA23" s="11"/>
      <c r="DBD23" s="10"/>
      <c r="DBF23" s="11"/>
      <c r="DBI23" s="10"/>
      <c r="DBK23" s="11"/>
      <c r="DBN23" s="10"/>
      <c r="DBP23" s="11"/>
      <c r="DBS23" s="10"/>
      <c r="DBU23" s="11"/>
      <c r="DBX23" s="10"/>
      <c r="DBZ23" s="11"/>
      <c r="DCC23" s="10"/>
      <c r="DCE23" s="11"/>
      <c r="DCH23" s="10"/>
      <c r="DCJ23" s="11"/>
      <c r="DCM23" s="10"/>
      <c r="DCO23" s="11"/>
      <c r="DCR23" s="10"/>
      <c r="DCT23" s="11"/>
      <c r="DCW23" s="10"/>
      <c r="DCY23" s="11"/>
      <c r="DDB23" s="10"/>
      <c r="DDD23" s="11"/>
      <c r="DDG23" s="10"/>
      <c r="DDI23" s="11"/>
      <c r="DDL23" s="10"/>
      <c r="DDN23" s="11"/>
      <c r="DDQ23" s="10"/>
      <c r="DDS23" s="11"/>
      <c r="DDV23" s="10"/>
      <c r="DDX23" s="11"/>
      <c r="DEA23" s="10"/>
      <c r="DEC23" s="11"/>
      <c r="DEF23" s="10"/>
      <c r="DEH23" s="11"/>
      <c r="DEK23" s="10"/>
      <c r="DEM23" s="11"/>
      <c r="DEP23" s="10"/>
      <c r="DER23" s="11"/>
      <c r="DEU23" s="10"/>
      <c r="DEW23" s="11"/>
      <c r="DEZ23" s="10"/>
      <c r="DFB23" s="11"/>
      <c r="DFE23" s="10"/>
      <c r="DFG23" s="11"/>
      <c r="DFJ23" s="10"/>
      <c r="DFL23" s="11"/>
      <c r="DFO23" s="10"/>
      <c r="DFQ23" s="11"/>
      <c r="DFT23" s="10"/>
      <c r="DFV23" s="11"/>
      <c r="DFY23" s="10"/>
      <c r="DGA23" s="11"/>
      <c r="DGD23" s="10"/>
      <c r="DGF23" s="11"/>
      <c r="DGI23" s="10"/>
      <c r="DGK23" s="11"/>
      <c r="DGN23" s="10"/>
      <c r="DGP23" s="11"/>
      <c r="DGS23" s="10"/>
      <c r="DGU23" s="11"/>
      <c r="DGX23" s="10"/>
      <c r="DGZ23" s="11"/>
      <c r="DHC23" s="10"/>
      <c r="DHE23" s="11"/>
      <c r="DHH23" s="10"/>
      <c r="DHJ23" s="11"/>
      <c r="DHM23" s="10"/>
      <c r="DHO23" s="11"/>
      <c r="DHR23" s="10"/>
      <c r="DHT23" s="11"/>
      <c r="DHW23" s="10"/>
      <c r="DHY23" s="11"/>
      <c r="DIB23" s="10"/>
      <c r="DID23" s="11"/>
      <c r="DIG23" s="10"/>
      <c r="DII23" s="11"/>
      <c r="DIL23" s="10"/>
      <c r="DIN23" s="11"/>
      <c r="DIQ23" s="10"/>
      <c r="DIS23" s="11"/>
      <c r="DIV23" s="10"/>
      <c r="DIX23" s="11"/>
      <c r="DJA23" s="10"/>
      <c r="DJC23" s="11"/>
      <c r="DJF23" s="10"/>
      <c r="DJH23" s="11"/>
      <c r="DJK23" s="10"/>
      <c r="DJM23" s="11"/>
      <c r="DJP23" s="10"/>
      <c r="DJR23" s="11"/>
      <c r="DJU23" s="10"/>
      <c r="DJW23" s="11"/>
      <c r="DJZ23" s="10"/>
      <c r="DKB23" s="11"/>
      <c r="DKE23" s="10"/>
      <c r="DKG23" s="11"/>
      <c r="DKJ23" s="10"/>
      <c r="DKL23" s="11"/>
      <c r="DKO23" s="10"/>
      <c r="DKQ23" s="11"/>
      <c r="DKT23" s="10"/>
      <c r="DKV23" s="11"/>
      <c r="DKY23" s="10"/>
      <c r="DLA23" s="11"/>
      <c r="DLD23" s="10"/>
      <c r="DLF23" s="11"/>
      <c r="DLI23" s="10"/>
      <c r="DLK23" s="11"/>
      <c r="DLN23" s="10"/>
      <c r="DLP23" s="11"/>
      <c r="DLS23" s="10"/>
      <c r="DLU23" s="11"/>
      <c r="DLX23" s="10"/>
      <c r="DLZ23" s="11"/>
      <c r="DMC23" s="10"/>
      <c r="DME23" s="11"/>
      <c r="DMH23" s="10"/>
      <c r="DMJ23" s="11"/>
      <c r="DMM23" s="10"/>
      <c r="DMO23" s="11"/>
      <c r="DMR23" s="10"/>
      <c r="DMT23" s="11"/>
      <c r="DMW23" s="10"/>
      <c r="DMY23" s="11"/>
      <c r="DNB23" s="10"/>
      <c r="DND23" s="11"/>
      <c r="DNG23" s="10"/>
      <c r="DNI23" s="11"/>
      <c r="DNL23" s="10"/>
      <c r="DNN23" s="11"/>
      <c r="DNQ23" s="10"/>
      <c r="DNS23" s="11"/>
      <c r="DNV23" s="10"/>
      <c r="DNX23" s="11"/>
      <c r="DOA23" s="10"/>
      <c r="DOC23" s="11"/>
      <c r="DOF23" s="10"/>
      <c r="DOH23" s="11"/>
      <c r="DOK23" s="10"/>
      <c r="DOM23" s="11"/>
      <c r="DOP23" s="10"/>
      <c r="DOR23" s="11"/>
      <c r="DOU23" s="10"/>
      <c r="DOW23" s="11"/>
      <c r="DOZ23" s="10"/>
      <c r="DPB23" s="11"/>
      <c r="DPE23" s="10"/>
      <c r="DPG23" s="11"/>
      <c r="DPJ23" s="10"/>
      <c r="DPL23" s="11"/>
      <c r="DPO23" s="10"/>
      <c r="DPQ23" s="11"/>
      <c r="DPT23" s="10"/>
      <c r="DPV23" s="11"/>
      <c r="DPY23" s="10"/>
      <c r="DQA23" s="11"/>
      <c r="DQD23" s="10"/>
      <c r="DQF23" s="11"/>
      <c r="DQI23" s="10"/>
      <c r="DQK23" s="11"/>
      <c r="DQN23" s="10"/>
      <c r="DQP23" s="11"/>
      <c r="DQS23" s="10"/>
      <c r="DQU23" s="11"/>
      <c r="DQX23" s="10"/>
      <c r="DQZ23" s="11"/>
      <c r="DRC23" s="10"/>
      <c r="DRE23" s="11"/>
      <c r="DRH23" s="10"/>
      <c r="DRJ23" s="11"/>
      <c r="DRM23" s="10"/>
      <c r="DRO23" s="11"/>
      <c r="DRR23" s="10"/>
      <c r="DRT23" s="11"/>
      <c r="DRW23" s="10"/>
      <c r="DRY23" s="11"/>
      <c r="DSB23" s="10"/>
      <c r="DSD23" s="11"/>
      <c r="DSG23" s="10"/>
      <c r="DSI23" s="11"/>
      <c r="DSL23" s="10"/>
      <c r="DSN23" s="11"/>
      <c r="DSQ23" s="10"/>
      <c r="DSS23" s="11"/>
      <c r="DSV23" s="10"/>
      <c r="DSX23" s="11"/>
      <c r="DTA23" s="10"/>
      <c r="DTC23" s="11"/>
      <c r="DTF23" s="10"/>
      <c r="DTH23" s="11"/>
      <c r="DTK23" s="10"/>
      <c r="DTM23" s="11"/>
      <c r="DTP23" s="10"/>
      <c r="DTR23" s="11"/>
      <c r="DTU23" s="10"/>
      <c r="DTW23" s="11"/>
      <c r="DTZ23" s="10"/>
      <c r="DUB23" s="11"/>
      <c r="DUE23" s="10"/>
      <c r="DUG23" s="11"/>
      <c r="DUJ23" s="10"/>
      <c r="DUL23" s="11"/>
      <c r="DUO23" s="10"/>
      <c r="DUQ23" s="11"/>
      <c r="DUT23" s="10"/>
      <c r="DUV23" s="11"/>
      <c r="DUY23" s="10"/>
      <c r="DVA23" s="11"/>
      <c r="DVD23" s="10"/>
      <c r="DVF23" s="11"/>
      <c r="DVI23" s="10"/>
      <c r="DVK23" s="11"/>
      <c r="DVN23" s="10"/>
      <c r="DVP23" s="11"/>
      <c r="DVS23" s="10"/>
      <c r="DVU23" s="11"/>
      <c r="DVX23" s="10"/>
      <c r="DVZ23" s="11"/>
      <c r="DWC23" s="10"/>
      <c r="DWE23" s="11"/>
      <c r="DWH23" s="10"/>
      <c r="DWJ23" s="11"/>
      <c r="DWM23" s="10"/>
      <c r="DWO23" s="11"/>
      <c r="DWR23" s="10"/>
      <c r="DWT23" s="11"/>
      <c r="DWW23" s="10"/>
      <c r="DWY23" s="11"/>
      <c r="DXB23" s="10"/>
      <c r="DXD23" s="11"/>
      <c r="DXG23" s="10"/>
      <c r="DXI23" s="11"/>
      <c r="DXL23" s="10"/>
      <c r="DXN23" s="11"/>
      <c r="DXQ23" s="10"/>
      <c r="DXS23" s="11"/>
      <c r="DXV23" s="10"/>
      <c r="DXX23" s="11"/>
      <c r="DYA23" s="10"/>
      <c r="DYC23" s="11"/>
      <c r="DYF23" s="10"/>
      <c r="DYH23" s="11"/>
      <c r="DYK23" s="10"/>
      <c r="DYM23" s="11"/>
      <c r="DYP23" s="10"/>
      <c r="DYR23" s="11"/>
      <c r="DYU23" s="10"/>
      <c r="DYW23" s="11"/>
      <c r="DYZ23" s="10"/>
      <c r="DZB23" s="11"/>
      <c r="DZE23" s="10"/>
      <c r="DZG23" s="11"/>
      <c r="DZJ23" s="10"/>
      <c r="DZL23" s="11"/>
      <c r="DZO23" s="10"/>
      <c r="DZQ23" s="11"/>
      <c r="DZT23" s="10"/>
      <c r="DZV23" s="11"/>
      <c r="DZY23" s="10"/>
      <c r="EAA23" s="11"/>
      <c r="EAD23" s="10"/>
      <c r="EAF23" s="11"/>
      <c r="EAI23" s="10"/>
      <c r="EAK23" s="11"/>
      <c r="EAN23" s="10"/>
      <c r="EAP23" s="11"/>
      <c r="EAS23" s="10"/>
      <c r="EAU23" s="11"/>
      <c r="EAX23" s="10"/>
      <c r="EAZ23" s="11"/>
      <c r="EBC23" s="10"/>
      <c r="EBE23" s="11"/>
      <c r="EBH23" s="10"/>
      <c r="EBJ23" s="11"/>
      <c r="EBM23" s="10"/>
      <c r="EBO23" s="11"/>
      <c r="EBR23" s="10"/>
      <c r="EBT23" s="11"/>
      <c r="EBW23" s="10"/>
      <c r="EBY23" s="11"/>
      <c r="ECB23" s="10"/>
      <c r="ECD23" s="11"/>
      <c r="ECG23" s="10"/>
      <c r="ECI23" s="11"/>
      <c r="ECL23" s="10"/>
      <c r="ECN23" s="11"/>
      <c r="ECQ23" s="10"/>
      <c r="ECS23" s="11"/>
      <c r="ECV23" s="10"/>
      <c r="ECX23" s="11"/>
      <c r="EDA23" s="10"/>
      <c r="EDC23" s="11"/>
      <c r="EDF23" s="10"/>
      <c r="EDH23" s="11"/>
      <c r="EDK23" s="10"/>
      <c r="EDM23" s="11"/>
      <c r="EDP23" s="10"/>
      <c r="EDR23" s="11"/>
      <c r="EDU23" s="10"/>
      <c r="EDW23" s="11"/>
      <c r="EDZ23" s="10"/>
      <c r="EEB23" s="11"/>
      <c r="EEE23" s="10"/>
      <c r="EEG23" s="11"/>
      <c r="EEJ23" s="10"/>
      <c r="EEL23" s="11"/>
      <c r="EEO23" s="10"/>
      <c r="EEQ23" s="11"/>
      <c r="EET23" s="10"/>
      <c r="EEV23" s="11"/>
      <c r="EEY23" s="10"/>
      <c r="EFA23" s="11"/>
      <c r="EFD23" s="10"/>
      <c r="EFF23" s="11"/>
      <c r="EFI23" s="10"/>
      <c r="EFK23" s="11"/>
      <c r="EFN23" s="10"/>
      <c r="EFP23" s="11"/>
      <c r="EFS23" s="10"/>
      <c r="EFU23" s="11"/>
      <c r="EFX23" s="10"/>
      <c r="EFZ23" s="11"/>
      <c r="EGC23" s="10"/>
      <c r="EGE23" s="11"/>
      <c r="EGH23" s="10"/>
      <c r="EGJ23" s="11"/>
      <c r="EGM23" s="10"/>
      <c r="EGO23" s="11"/>
      <c r="EGR23" s="10"/>
      <c r="EGT23" s="11"/>
      <c r="EGW23" s="10"/>
      <c r="EGY23" s="11"/>
      <c r="EHB23" s="10"/>
      <c r="EHD23" s="11"/>
      <c r="EHG23" s="10"/>
      <c r="EHI23" s="11"/>
      <c r="EHL23" s="10"/>
      <c r="EHN23" s="11"/>
      <c r="EHQ23" s="10"/>
      <c r="EHS23" s="11"/>
      <c r="EHV23" s="10"/>
      <c r="EHX23" s="11"/>
      <c r="EIA23" s="10"/>
      <c r="EIC23" s="11"/>
      <c r="EIF23" s="10"/>
      <c r="EIH23" s="11"/>
      <c r="EIK23" s="10"/>
      <c r="EIM23" s="11"/>
      <c r="EIP23" s="10"/>
      <c r="EIR23" s="11"/>
      <c r="EIU23" s="10"/>
      <c r="EIW23" s="11"/>
      <c r="EIZ23" s="10"/>
      <c r="EJB23" s="11"/>
      <c r="EJE23" s="10"/>
      <c r="EJG23" s="11"/>
      <c r="EJJ23" s="10"/>
      <c r="EJL23" s="11"/>
      <c r="EJO23" s="10"/>
      <c r="EJQ23" s="11"/>
      <c r="EJT23" s="10"/>
      <c r="EJV23" s="11"/>
      <c r="EJY23" s="10"/>
      <c r="EKA23" s="11"/>
      <c r="EKD23" s="10"/>
      <c r="EKF23" s="11"/>
      <c r="EKI23" s="10"/>
      <c r="EKK23" s="11"/>
      <c r="EKN23" s="10"/>
      <c r="EKP23" s="11"/>
      <c r="EKS23" s="10"/>
      <c r="EKU23" s="11"/>
      <c r="EKX23" s="10"/>
      <c r="EKZ23" s="11"/>
      <c r="ELC23" s="10"/>
      <c r="ELE23" s="11"/>
      <c r="ELH23" s="10"/>
      <c r="ELJ23" s="11"/>
      <c r="ELM23" s="10"/>
      <c r="ELO23" s="11"/>
      <c r="ELR23" s="10"/>
      <c r="ELT23" s="11"/>
      <c r="ELW23" s="10"/>
      <c r="ELY23" s="11"/>
      <c r="EMB23" s="10"/>
      <c r="EMD23" s="11"/>
      <c r="EMG23" s="10"/>
      <c r="EMI23" s="11"/>
      <c r="EML23" s="10"/>
      <c r="EMN23" s="11"/>
      <c r="EMQ23" s="10"/>
      <c r="EMS23" s="11"/>
      <c r="EMV23" s="10"/>
      <c r="EMX23" s="11"/>
      <c r="ENA23" s="10"/>
      <c r="ENC23" s="11"/>
      <c r="ENF23" s="10"/>
      <c r="ENH23" s="11"/>
      <c r="ENK23" s="10"/>
      <c r="ENM23" s="11"/>
      <c r="ENP23" s="10"/>
      <c r="ENR23" s="11"/>
      <c r="ENU23" s="10"/>
      <c r="ENW23" s="11"/>
      <c r="ENZ23" s="10"/>
      <c r="EOB23" s="11"/>
      <c r="EOE23" s="10"/>
      <c r="EOG23" s="11"/>
      <c r="EOJ23" s="10"/>
      <c r="EOL23" s="11"/>
      <c r="EOO23" s="10"/>
      <c r="EOQ23" s="11"/>
      <c r="EOT23" s="10"/>
      <c r="EOV23" s="11"/>
      <c r="EOY23" s="10"/>
      <c r="EPA23" s="11"/>
      <c r="EPD23" s="10"/>
      <c r="EPF23" s="11"/>
      <c r="EPI23" s="10"/>
      <c r="EPK23" s="11"/>
      <c r="EPN23" s="10"/>
      <c r="EPP23" s="11"/>
      <c r="EPS23" s="10"/>
      <c r="EPU23" s="11"/>
      <c r="EPX23" s="10"/>
      <c r="EPZ23" s="11"/>
      <c r="EQC23" s="10"/>
      <c r="EQE23" s="11"/>
      <c r="EQH23" s="10"/>
      <c r="EQJ23" s="11"/>
      <c r="EQM23" s="10"/>
      <c r="EQO23" s="11"/>
      <c r="EQR23" s="10"/>
      <c r="EQT23" s="11"/>
      <c r="EQW23" s="10"/>
      <c r="EQY23" s="11"/>
      <c r="ERB23" s="10"/>
      <c r="ERD23" s="11"/>
      <c r="ERG23" s="10"/>
      <c r="ERI23" s="11"/>
      <c r="ERL23" s="10"/>
      <c r="ERN23" s="11"/>
      <c r="ERQ23" s="10"/>
      <c r="ERS23" s="11"/>
      <c r="ERV23" s="10"/>
      <c r="ERX23" s="11"/>
      <c r="ESA23" s="10"/>
      <c r="ESC23" s="11"/>
      <c r="ESF23" s="10"/>
      <c r="ESH23" s="11"/>
      <c r="ESK23" s="10"/>
      <c r="ESM23" s="11"/>
      <c r="ESP23" s="10"/>
      <c r="ESR23" s="11"/>
      <c r="ESU23" s="10"/>
      <c r="ESW23" s="11"/>
      <c r="ESZ23" s="10"/>
      <c r="ETB23" s="11"/>
      <c r="ETE23" s="10"/>
      <c r="ETG23" s="11"/>
      <c r="ETJ23" s="10"/>
      <c r="ETL23" s="11"/>
      <c r="ETO23" s="10"/>
      <c r="ETQ23" s="11"/>
      <c r="ETT23" s="10"/>
      <c r="ETV23" s="11"/>
      <c r="ETY23" s="10"/>
      <c r="EUA23" s="11"/>
      <c r="EUD23" s="10"/>
      <c r="EUF23" s="11"/>
      <c r="EUI23" s="10"/>
      <c r="EUK23" s="11"/>
      <c r="EUN23" s="10"/>
      <c r="EUP23" s="11"/>
      <c r="EUS23" s="10"/>
      <c r="EUU23" s="11"/>
      <c r="EUX23" s="10"/>
      <c r="EUZ23" s="11"/>
      <c r="EVC23" s="10"/>
      <c r="EVE23" s="11"/>
      <c r="EVH23" s="10"/>
      <c r="EVJ23" s="11"/>
      <c r="EVM23" s="10"/>
      <c r="EVO23" s="11"/>
      <c r="EVR23" s="10"/>
      <c r="EVT23" s="11"/>
      <c r="EVW23" s="10"/>
      <c r="EVY23" s="11"/>
      <c r="EWB23" s="10"/>
      <c r="EWD23" s="11"/>
      <c r="EWG23" s="10"/>
      <c r="EWI23" s="11"/>
      <c r="EWL23" s="10"/>
      <c r="EWN23" s="11"/>
      <c r="EWQ23" s="10"/>
      <c r="EWS23" s="11"/>
      <c r="EWV23" s="10"/>
      <c r="EWX23" s="11"/>
      <c r="EXA23" s="10"/>
      <c r="EXC23" s="11"/>
      <c r="EXF23" s="10"/>
      <c r="EXH23" s="11"/>
      <c r="EXK23" s="10"/>
      <c r="EXM23" s="11"/>
      <c r="EXP23" s="10"/>
      <c r="EXR23" s="11"/>
      <c r="EXU23" s="10"/>
      <c r="EXW23" s="11"/>
      <c r="EXZ23" s="10"/>
      <c r="EYB23" s="11"/>
      <c r="EYE23" s="10"/>
      <c r="EYG23" s="11"/>
      <c r="EYJ23" s="10"/>
      <c r="EYL23" s="11"/>
      <c r="EYO23" s="10"/>
      <c r="EYQ23" s="11"/>
      <c r="EYT23" s="10"/>
      <c r="EYV23" s="11"/>
      <c r="EYY23" s="10"/>
      <c r="EZA23" s="11"/>
      <c r="EZD23" s="10"/>
      <c r="EZF23" s="11"/>
      <c r="EZI23" s="10"/>
      <c r="EZK23" s="11"/>
      <c r="EZN23" s="10"/>
      <c r="EZP23" s="11"/>
      <c r="EZS23" s="10"/>
      <c r="EZU23" s="11"/>
      <c r="EZX23" s="10"/>
      <c r="EZZ23" s="11"/>
      <c r="FAC23" s="10"/>
      <c r="FAE23" s="11"/>
      <c r="FAH23" s="10"/>
      <c r="FAJ23" s="11"/>
      <c r="FAM23" s="10"/>
      <c r="FAO23" s="11"/>
      <c r="FAR23" s="10"/>
      <c r="FAT23" s="11"/>
      <c r="FAW23" s="10"/>
      <c r="FAY23" s="11"/>
      <c r="FBB23" s="10"/>
      <c r="FBD23" s="11"/>
      <c r="FBG23" s="10"/>
      <c r="FBI23" s="11"/>
      <c r="FBL23" s="10"/>
      <c r="FBN23" s="11"/>
      <c r="FBQ23" s="10"/>
      <c r="FBS23" s="11"/>
      <c r="FBV23" s="10"/>
      <c r="FBX23" s="11"/>
      <c r="FCA23" s="10"/>
      <c r="FCC23" s="11"/>
      <c r="FCF23" s="10"/>
      <c r="FCH23" s="11"/>
      <c r="FCK23" s="10"/>
      <c r="FCM23" s="11"/>
      <c r="FCP23" s="10"/>
      <c r="FCR23" s="11"/>
      <c r="FCU23" s="10"/>
      <c r="FCW23" s="11"/>
      <c r="FCZ23" s="10"/>
      <c r="FDB23" s="11"/>
      <c r="FDE23" s="10"/>
      <c r="FDG23" s="11"/>
      <c r="FDJ23" s="10"/>
      <c r="FDL23" s="11"/>
      <c r="FDO23" s="10"/>
      <c r="FDQ23" s="11"/>
      <c r="FDT23" s="10"/>
      <c r="FDV23" s="11"/>
      <c r="FDY23" s="10"/>
      <c r="FEA23" s="11"/>
      <c r="FED23" s="10"/>
      <c r="FEF23" s="11"/>
      <c r="FEI23" s="10"/>
      <c r="FEK23" s="11"/>
      <c r="FEN23" s="10"/>
      <c r="FEP23" s="11"/>
      <c r="FES23" s="10"/>
      <c r="FEU23" s="11"/>
      <c r="FEX23" s="10"/>
      <c r="FEZ23" s="11"/>
      <c r="FFC23" s="10"/>
      <c r="FFE23" s="11"/>
      <c r="FFH23" s="10"/>
      <c r="FFJ23" s="11"/>
      <c r="FFM23" s="10"/>
      <c r="FFO23" s="11"/>
      <c r="FFR23" s="10"/>
      <c r="FFT23" s="11"/>
      <c r="FFW23" s="10"/>
      <c r="FFY23" s="11"/>
      <c r="FGB23" s="10"/>
      <c r="FGD23" s="11"/>
      <c r="FGG23" s="10"/>
      <c r="FGI23" s="11"/>
      <c r="FGL23" s="10"/>
      <c r="FGN23" s="11"/>
      <c r="FGQ23" s="10"/>
      <c r="FGS23" s="11"/>
      <c r="FGV23" s="10"/>
      <c r="FGX23" s="11"/>
      <c r="FHA23" s="10"/>
      <c r="FHC23" s="11"/>
      <c r="FHF23" s="10"/>
      <c r="FHH23" s="11"/>
      <c r="FHK23" s="10"/>
      <c r="FHM23" s="11"/>
      <c r="FHP23" s="10"/>
      <c r="FHR23" s="11"/>
      <c r="FHU23" s="10"/>
      <c r="FHW23" s="11"/>
      <c r="FHZ23" s="10"/>
      <c r="FIB23" s="11"/>
      <c r="FIE23" s="10"/>
      <c r="FIG23" s="11"/>
      <c r="FIJ23" s="10"/>
      <c r="FIL23" s="11"/>
      <c r="FIO23" s="10"/>
      <c r="FIQ23" s="11"/>
      <c r="FIT23" s="10"/>
      <c r="FIV23" s="11"/>
      <c r="FIY23" s="10"/>
      <c r="FJA23" s="11"/>
      <c r="FJD23" s="10"/>
      <c r="FJF23" s="11"/>
      <c r="FJI23" s="10"/>
      <c r="FJK23" s="11"/>
      <c r="FJN23" s="10"/>
      <c r="FJP23" s="11"/>
      <c r="FJS23" s="10"/>
      <c r="FJU23" s="11"/>
      <c r="FJX23" s="10"/>
      <c r="FJZ23" s="11"/>
      <c r="FKC23" s="10"/>
      <c r="FKE23" s="11"/>
      <c r="FKH23" s="10"/>
      <c r="FKJ23" s="11"/>
      <c r="FKM23" s="10"/>
      <c r="FKO23" s="11"/>
      <c r="FKR23" s="10"/>
      <c r="FKT23" s="11"/>
      <c r="FKW23" s="10"/>
      <c r="FKY23" s="11"/>
      <c r="FLB23" s="10"/>
      <c r="FLD23" s="11"/>
      <c r="FLG23" s="10"/>
      <c r="FLI23" s="11"/>
      <c r="FLL23" s="10"/>
      <c r="FLN23" s="11"/>
      <c r="FLQ23" s="10"/>
      <c r="FLS23" s="11"/>
      <c r="FLV23" s="10"/>
      <c r="FLX23" s="11"/>
      <c r="FMA23" s="10"/>
      <c r="FMC23" s="11"/>
      <c r="FMF23" s="10"/>
      <c r="FMH23" s="11"/>
      <c r="FMK23" s="10"/>
      <c r="FMM23" s="11"/>
      <c r="FMP23" s="10"/>
      <c r="FMR23" s="11"/>
      <c r="FMU23" s="10"/>
      <c r="FMW23" s="11"/>
      <c r="FMZ23" s="10"/>
      <c r="FNB23" s="11"/>
      <c r="FNE23" s="10"/>
      <c r="FNG23" s="11"/>
      <c r="FNJ23" s="10"/>
      <c r="FNL23" s="11"/>
      <c r="FNO23" s="10"/>
      <c r="FNQ23" s="11"/>
      <c r="FNT23" s="10"/>
      <c r="FNV23" s="11"/>
      <c r="FNY23" s="10"/>
      <c r="FOA23" s="11"/>
      <c r="FOD23" s="10"/>
      <c r="FOF23" s="11"/>
      <c r="FOI23" s="10"/>
      <c r="FOK23" s="11"/>
      <c r="FON23" s="10"/>
      <c r="FOP23" s="11"/>
      <c r="FOS23" s="10"/>
      <c r="FOU23" s="11"/>
      <c r="FOX23" s="10"/>
      <c r="FOZ23" s="11"/>
      <c r="FPC23" s="10"/>
      <c r="FPE23" s="11"/>
      <c r="FPH23" s="10"/>
      <c r="FPJ23" s="11"/>
      <c r="FPM23" s="10"/>
      <c r="FPO23" s="11"/>
      <c r="FPR23" s="10"/>
      <c r="FPT23" s="11"/>
      <c r="FPW23" s="10"/>
      <c r="FPY23" s="11"/>
      <c r="FQB23" s="10"/>
      <c r="FQD23" s="11"/>
      <c r="FQG23" s="10"/>
      <c r="FQI23" s="11"/>
      <c r="FQL23" s="10"/>
      <c r="FQN23" s="11"/>
      <c r="FQQ23" s="10"/>
      <c r="FQS23" s="11"/>
      <c r="FQV23" s="10"/>
      <c r="FQX23" s="11"/>
      <c r="FRA23" s="10"/>
      <c r="FRC23" s="11"/>
      <c r="FRF23" s="10"/>
      <c r="FRH23" s="11"/>
      <c r="FRK23" s="10"/>
      <c r="FRM23" s="11"/>
      <c r="FRP23" s="10"/>
      <c r="FRR23" s="11"/>
      <c r="FRU23" s="10"/>
      <c r="FRW23" s="11"/>
      <c r="FRZ23" s="10"/>
      <c r="FSB23" s="11"/>
      <c r="FSE23" s="10"/>
      <c r="FSG23" s="11"/>
      <c r="FSJ23" s="10"/>
      <c r="FSL23" s="11"/>
      <c r="FSO23" s="10"/>
      <c r="FSQ23" s="11"/>
      <c r="FST23" s="10"/>
      <c r="FSV23" s="11"/>
      <c r="FSY23" s="10"/>
      <c r="FTA23" s="11"/>
      <c r="FTD23" s="10"/>
      <c r="FTF23" s="11"/>
      <c r="FTI23" s="10"/>
      <c r="FTK23" s="11"/>
      <c r="FTN23" s="10"/>
      <c r="FTP23" s="11"/>
      <c r="FTS23" s="10"/>
      <c r="FTU23" s="11"/>
      <c r="FTX23" s="10"/>
      <c r="FTZ23" s="11"/>
      <c r="FUC23" s="10"/>
      <c r="FUE23" s="11"/>
      <c r="FUH23" s="10"/>
      <c r="FUJ23" s="11"/>
      <c r="FUM23" s="10"/>
      <c r="FUO23" s="11"/>
      <c r="FUR23" s="10"/>
      <c r="FUT23" s="11"/>
      <c r="FUW23" s="10"/>
      <c r="FUY23" s="11"/>
      <c r="FVB23" s="10"/>
      <c r="FVD23" s="11"/>
      <c r="FVG23" s="10"/>
      <c r="FVI23" s="11"/>
      <c r="FVL23" s="10"/>
      <c r="FVN23" s="11"/>
      <c r="FVQ23" s="10"/>
      <c r="FVS23" s="11"/>
      <c r="FVV23" s="10"/>
      <c r="FVX23" s="11"/>
      <c r="FWA23" s="10"/>
      <c r="FWC23" s="11"/>
      <c r="FWF23" s="10"/>
      <c r="FWH23" s="11"/>
      <c r="FWK23" s="10"/>
      <c r="FWM23" s="11"/>
      <c r="FWP23" s="10"/>
      <c r="FWR23" s="11"/>
      <c r="FWU23" s="10"/>
      <c r="FWW23" s="11"/>
      <c r="FWZ23" s="10"/>
      <c r="FXB23" s="11"/>
      <c r="FXE23" s="10"/>
      <c r="FXG23" s="11"/>
      <c r="FXJ23" s="10"/>
      <c r="FXL23" s="11"/>
      <c r="FXO23" s="10"/>
      <c r="FXQ23" s="11"/>
      <c r="FXT23" s="10"/>
      <c r="FXV23" s="11"/>
      <c r="FXY23" s="10"/>
      <c r="FYA23" s="11"/>
      <c r="FYD23" s="10"/>
      <c r="FYF23" s="11"/>
      <c r="FYI23" s="10"/>
      <c r="FYK23" s="11"/>
      <c r="FYN23" s="10"/>
      <c r="FYP23" s="11"/>
      <c r="FYS23" s="10"/>
      <c r="FYU23" s="11"/>
      <c r="FYX23" s="10"/>
      <c r="FYZ23" s="11"/>
      <c r="FZC23" s="10"/>
      <c r="FZE23" s="11"/>
      <c r="FZH23" s="10"/>
      <c r="FZJ23" s="11"/>
      <c r="FZM23" s="10"/>
      <c r="FZO23" s="11"/>
      <c r="FZR23" s="10"/>
      <c r="FZT23" s="11"/>
      <c r="FZW23" s="10"/>
      <c r="FZY23" s="11"/>
      <c r="GAB23" s="10"/>
      <c r="GAD23" s="11"/>
      <c r="GAG23" s="10"/>
      <c r="GAI23" s="11"/>
      <c r="GAL23" s="10"/>
      <c r="GAN23" s="11"/>
      <c r="GAQ23" s="10"/>
      <c r="GAS23" s="11"/>
      <c r="GAV23" s="10"/>
      <c r="GAX23" s="11"/>
      <c r="GBA23" s="10"/>
      <c r="GBC23" s="11"/>
      <c r="GBF23" s="10"/>
      <c r="GBH23" s="11"/>
      <c r="GBK23" s="10"/>
      <c r="GBM23" s="11"/>
      <c r="GBP23" s="10"/>
      <c r="GBR23" s="11"/>
      <c r="GBU23" s="10"/>
      <c r="GBW23" s="11"/>
      <c r="GBZ23" s="10"/>
      <c r="GCB23" s="11"/>
      <c r="GCE23" s="10"/>
      <c r="GCG23" s="11"/>
      <c r="GCJ23" s="10"/>
      <c r="GCL23" s="11"/>
      <c r="GCO23" s="10"/>
      <c r="GCQ23" s="11"/>
      <c r="GCT23" s="10"/>
      <c r="GCV23" s="11"/>
      <c r="GCY23" s="10"/>
      <c r="GDA23" s="11"/>
      <c r="GDD23" s="10"/>
      <c r="GDF23" s="11"/>
      <c r="GDI23" s="10"/>
      <c r="GDK23" s="11"/>
      <c r="GDN23" s="10"/>
      <c r="GDP23" s="11"/>
      <c r="GDS23" s="10"/>
      <c r="GDU23" s="11"/>
      <c r="GDX23" s="10"/>
      <c r="GDZ23" s="11"/>
      <c r="GEC23" s="10"/>
      <c r="GEE23" s="11"/>
      <c r="GEH23" s="10"/>
      <c r="GEJ23" s="11"/>
      <c r="GEM23" s="10"/>
      <c r="GEO23" s="11"/>
      <c r="GER23" s="10"/>
      <c r="GET23" s="11"/>
      <c r="GEW23" s="10"/>
      <c r="GEY23" s="11"/>
      <c r="GFB23" s="10"/>
      <c r="GFD23" s="11"/>
      <c r="GFG23" s="10"/>
      <c r="GFI23" s="11"/>
      <c r="GFL23" s="10"/>
      <c r="GFN23" s="11"/>
      <c r="GFQ23" s="10"/>
      <c r="GFS23" s="11"/>
      <c r="GFV23" s="10"/>
      <c r="GFX23" s="11"/>
      <c r="GGA23" s="10"/>
      <c r="GGC23" s="11"/>
      <c r="GGF23" s="10"/>
      <c r="GGH23" s="11"/>
      <c r="GGK23" s="10"/>
      <c r="GGM23" s="11"/>
      <c r="GGP23" s="10"/>
      <c r="GGR23" s="11"/>
      <c r="GGU23" s="10"/>
      <c r="GGW23" s="11"/>
      <c r="GGZ23" s="10"/>
      <c r="GHB23" s="11"/>
      <c r="GHE23" s="10"/>
      <c r="GHG23" s="11"/>
      <c r="GHJ23" s="10"/>
      <c r="GHL23" s="11"/>
      <c r="GHO23" s="10"/>
      <c r="GHQ23" s="11"/>
      <c r="GHT23" s="10"/>
      <c r="GHV23" s="11"/>
      <c r="GHY23" s="10"/>
      <c r="GIA23" s="11"/>
      <c r="GID23" s="10"/>
      <c r="GIF23" s="11"/>
      <c r="GII23" s="10"/>
      <c r="GIK23" s="11"/>
      <c r="GIN23" s="10"/>
      <c r="GIP23" s="11"/>
      <c r="GIS23" s="10"/>
      <c r="GIU23" s="11"/>
      <c r="GIX23" s="10"/>
      <c r="GIZ23" s="11"/>
      <c r="GJC23" s="10"/>
      <c r="GJE23" s="11"/>
      <c r="GJH23" s="10"/>
      <c r="GJJ23" s="11"/>
      <c r="GJM23" s="10"/>
      <c r="GJO23" s="11"/>
      <c r="GJR23" s="10"/>
      <c r="GJT23" s="11"/>
      <c r="GJW23" s="10"/>
      <c r="GJY23" s="11"/>
      <c r="GKB23" s="10"/>
      <c r="GKD23" s="11"/>
      <c r="GKG23" s="10"/>
      <c r="GKI23" s="11"/>
      <c r="GKL23" s="10"/>
      <c r="GKN23" s="11"/>
      <c r="GKQ23" s="10"/>
      <c r="GKS23" s="11"/>
      <c r="GKV23" s="10"/>
      <c r="GKX23" s="11"/>
      <c r="GLA23" s="10"/>
      <c r="GLC23" s="11"/>
      <c r="GLF23" s="10"/>
      <c r="GLH23" s="11"/>
      <c r="GLK23" s="10"/>
      <c r="GLM23" s="11"/>
      <c r="GLP23" s="10"/>
      <c r="GLR23" s="11"/>
      <c r="GLU23" s="10"/>
      <c r="GLW23" s="11"/>
      <c r="GLZ23" s="10"/>
      <c r="GMB23" s="11"/>
      <c r="GME23" s="10"/>
      <c r="GMG23" s="11"/>
      <c r="GMJ23" s="10"/>
      <c r="GML23" s="11"/>
      <c r="GMO23" s="10"/>
      <c r="GMQ23" s="11"/>
      <c r="GMT23" s="10"/>
      <c r="GMV23" s="11"/>
      <c r="GMY23" s="10"/>
      <c r="GNA23" s="11"/>
      <c r="GND23" s="10"/>
      <c r="GNF23" s="11"/>
      <c r="GNI23" s="10"/>
      <c r="GNK23" s="11"/>
      <c r="GNN23" s="10"/>
      <c r="GNP23" s="11"/>
      <c r="GNS23" s="10"/>
      <c r="GNU23" s="11"/>
      <c r="GNX23" s="10"/>
      <c r="GNZ23" s="11"/>
      <c r="GOC23" s="10"/>
      <c r="GOE23" s="11"/>
      <c r="GOH23" s="10"/>
      <c r="GOJ23" s="11"/>
      <c r="GOM23" s="10"/>
      <c r="GOO23" s="11"/>
      <c r="GOR23" s="10"/>
      <c r="GOT23" s="11"/>
      <c r="GOW23" s="10"/>
      <c r="GOY23" s="11"/>
      <c r="GPB23" s="10"/>
      <c r="GPD23" s="11"/>
      <c r="GPG23" s="10"/>
      <c r="GPI23" s="11"/>
      <c r="GPL23" s="10"/>
      <c r="GPN23" s="11"/>
      <c r="GPQ23" s="10"/>
      <c r="GPS23" s="11"/>
      <c r="GPV23" s="10"/>
      <c r="GPX23" s="11"/>
      <c r="GQA23" s="10"/>
      <c r="GQC23" s="11"/>
      <c r="GQF23" s="10"/>
      <c r="GQH23" s="11"/>
      <c r="GQK23" s="10"/>
      <c r="GQM23" s="11"/>
      <c r="GQP23" s="10"/>
      <c r="GQR23" s="11"/>
      <c r="GQU23" s="10"/>
      <c r="GQW23" s="11"/>
      <c r="GQZ23" s="10"/>
      <c r="GRB23" s="11"/>
      <c r="GRE23" s="10"/>
      <c r="GRG23" s="11"/>
      <c r="GRJ23" s="10"/>
      <c r="GRL23" s="11"/>
      <c r="GRO23" s="10"/>
      <c r="GRQ23" s="11"/>
      <c r="GRT23" s="10"/>
      <c r="GRV23" s="11"/>
      <c r="GRY23" s="10"/>
      <c r="GSA23" s="11"/>
      <c r="GSD23" s="10"/>
      <c r="GSF23" s="11"/>
      <c r="GSI23" s="10"/>
      <c r="GSK23" s="11"/>
      <c r="GSN23" s="10"/>
      <c r="GSP23" s="11"/>
      <c r="GSS23" s="10"/>
      <c r="GSU23" s="11"/>
      <c r="GSX23" s="10"/>
      <c r="GSZ23" s="11"/>
      <c r="GTC23" s="10"/>
      <c r="GTE23" s="11"/>
      <c r="GTH23" s="10"/>
      <c r="GTJ23" s="11"/>
      <c r="GTM23" s="10"/>
      <c r="GTO23" s="11"/>
      <c r="GTR23" s="10"/>
      <c r="GTT23" s="11"/>
      <c r="GTW23" s="10"/>
      <c r="GTY23" s="11"/>
      <c r="GUB23" s="10"/>
      <c r="GUD23" s="11"/>
      <c r="GUG23" s="10"/>
      <c r="GUI23" s="11"/>
      <c r="GUL23" s="10"/>
      <c r="GUN23" s="11"/>
      <c r="GUQ23" s="10"/>
      <c r="GUS23" s="11"/>
      <c r="GUV23" s="10"/>
      <c r="GUX23" s="11"/>
      <c r="GVA23" s="10"/>
      <c r="GVC23" s="11"/>
      <c r="GVF23" s="10"/>
      <c r="GVH23" s="11"/>
      <c r="GVK23" s="10"/>
      <c r="GVM23" s="11"/>
      <c r="GVP23" s="10"/>
      <c r="GVR23" s="11"/>
      <c r="GVU23" s="10"/>
      <c r="GVW23" s="11"/>
      <c r="GVZ23" s="10"/>
      <c r="GWB23" s="11"/>
      <c r="GWE23" s="10"/>
      <c r="GWG23" s="11"/>
      <c r="GWJ23" s="10"/>
      <c r="GWL23" s="11"/>
      <c r="GWO23" s="10"/>
      <c r="GWQ23" s="11"/>
      <c r="GWT23" s="10"/>
      <c r="GWV23" s="11"/>
      <c r="GWY23" s="10"/>
      <c r="GXA23" s="11"/>
      <c r="GXD23" s="10"/>
      <c r="GXF23" s="11"/>
      <c r="GXI23" s="10"/>
      <c r="GXK23" s="11"/>
      <c r="GXN23" s="10"/>
      <c r="GXP23" s="11"/>
      <c r="GXS23" s="10"/>
      <c r="GXU23" s="11"/>
      <c r="GXX23" s="10"/>
      <c r="GXZ23" s="11"/>
      <c r="GYC23" s="10"/>
      <c r="GYE23" s="11"/>
      <c r="GYH23" s="10"/>
      <c r="GYJ23" s="11"/>
      <c r="GYM23" s="10"/>
      <c r="GYO23" s="11"/>
      <c r="GYR23" s="10"/>
      <c r="GYT23" s="11"/>
      <c r="GYW23" s="10"/>
      <c r="GYY23" s="11"/>
      <c r="GZB23" s="10"/>
      <c r="GZD23" s="11"/>
      <c r="GZG23" s="10"/>
      <c r="GZI23" s="11"/>
      <c r="GZL23" s="10"/>
      <c r="GZN23" s="11"/>
      <c r="GZQ23" s="10"/>
      <c r="GZS23" s="11"/>
      <c r="GZV23" s="10"/>
      <c r="GZX23" s="11"/>
      <c r="HAA23" s="10"/>
      <c r="HAC23" s="11"/>
      <c r="HAF23" s="10"/>
      <c r="HAH23" s="11"/>
      <c r="HAK23" s="10"/>
      <c r="HAM23" s="11"/>
      <c r="HAP23" s="10"/>
      <c r="HAR23" s="11"/>
      <c r="HAU23" s="10"/>
      <c r="HAW23" s="11"/>
      <c r="HAZ23" s="10"/>
      <c r="HBB23" s="11"/>
      <c r="HBE23" s="10"/>
      <c r="HBG23" s="11"/>
      <c r="HBJ23" s="10"/>
      <c r="HBL23" s="11"/>
      <c r="HBO23" s="10"/>
      <c r="HBQ23" s="11"/>
      <c r="HBT23" s="10"/>
      <c r="HBV23" s="11"/>
      <c r="HBY23" s="10"/>
      <c r="HCA23" s="11"/>
      <c r="HCD23" s="10"/>
      <c r="HCF23" s="11"/>
      <c r="HCI23" s="10"/>
      <c r="HCK23" s="11"/>
      <c r="HCN23" s="10"/>
      <c r="HCP23" s="11"/>
      <c r="HCS23" s="10"/>
      <c r="HCU23" s="11"/>
      <c r="HCX23" s="10"/>
      <c r="HCZ23" s="11"/>
      <c r="HDC23" s="10"/>
      <c r="HDE23" s="11"/>
      <c r="HDH23" s="10"/>
      <c r="HDJ23" s="11"/>
      <c r="HDM23" s="10"/>
      <c r="HDO23" s="11"/>
      <c r="HDR23" s="10"/>
      <c r="HDT23" s="11"/>
      <c r="HDW23" s="10"/>
      <c r="HDY23" s="11"/>
      <c r="HEB23" s="10"/>
      <c r="HED23" s="11"/>
      <c r="HEG23" s="10"/>
      <c r="HEI23" s="11"/>
      <c r="HEL23" s="10"/>
      <c r="HEN23" s="11"/>
      <c r="HEQ23" s="10"/>
      <c r="HES23" s="11"/>
      <c r="HEV23" s="10"/>
      <c r="HEX23" s="11"/>
      <c r="HFA23" s="10"/>
      <c r="HFC23" s="11"/>
      <c r="HFF23" s="10"/>
      <c r="HFH23" s="11"/>
      <c r="HFK23" s="10"/>
      <c r="HFM23" s="11"/>
      <c r="HFP23" s="10"/>
      <c r="HFR23" s="11"/>
      <c r="HFU23" s="10"/>
      <c r="HFW23" s="11"/>
      <c r="HFZ23" s="10"/>
      <c r="HGB23" s="11"/>
      <c r="HGE23" s="10"/>
      <c r="HGG23" s="11"/>
      <c r="HGJ23" s="10"/>
      <c r="HGL23" s="11"/>
      <c r="HGO23" s="10"/>
      <c r="HGQ23" s="11"/>
      <c r="HGT23" s="10"/>
      <c r="HGV23" s="11"/>
      <c r="HGY23" s="10"/>
      <c r="HHA23" s="11"/>
      <c r="HHD23" s="10"/>
      <c r="HHF23" s="11"/>
      <c r="HHI23" s="10"/>
      <c r="HHK23" s="11"/>
      <c r="HHN23" s="10"/>
      <c r="HHP23" s="11"/>
      <c r="HHS23" s="10"/>
      <c r="HHU23" s="11"/>
      <c r="HHX23" s="10"/>
      <c r="HHZ23" s="11"/>
      <c r="HIC23" s="10"/>
      <c r="HIE23" s="11"/>
      <c r="HIH23" s="10"/>
      <c r="HIJ23" s="11"/>
      <c r="HIM23" s="10"/>
      <c r="HIO23" s="11"/>
      <c r="HIR23" s="10"/>
      <c r="HIT23" s="11"/>
      <c r="HIW23" s="10"/>
      <c r="HIY23" s="11"/>
      <c r="HJB23" s="10"/>
      <c r="HJD23" s="11"/>
      <c r="HJG23" s="10"/>
      <c r="HJI23" s="11"/>
      <c r="HJL23" s="10"/>
      <c r="HJN23" s="11"/>
      <c r="HJQ23" s="10"/>
      <c r="HJS23" s="11"/>
      <c r="HJV23" s="10"/>
      <c r="HJX23" s="11"/>
      <c r="HKA23" s="10"/>
      <c r="HKC23" s="11"/>
      <c r="HKF23" s="10"/>
      <c r="HKH23" s="11"/>
      <c r="HKK23" s="10"/>
      <c r="HKM23" s="11"/>
      <c r="HKP23" s="10"/>
      <c r="HKR23" s="11"/>
      <c r="HKU23" s="10"/>
      <c r="HKW23" s="11"/>
      <c r="HKZ23" s="10"/>
      <c r="HLB23" s="11"/>
      <c r="HLE23" s="10"/>
      <c r="HLG23" s="11"/>
      <c r="HLJ23" s="10"/>
      <c r="HLL23" s="11"/>
      <c r="HLO23" s="10"/>
      <c r="HLQ23" s="11"/>
      <c r="HLT23" s="10"/>
      <c r="HLV23" s="11"/>
      <c r="HLY23" s="10"/>
      <c r="HMA23" s="11"/>
      <c r="HMD23" s="10"/>
      <c r="HMF23" s="11"/>
      <c r="HMI23" s="10"/>
      <c r="HMK23" s="11"/>
      <c r="HMN23" s="10"/>
      <c r="HMP23" s="11"/>
      <c r="HMS23" s="10"/>
      <c r="HMU23" s="11"/>
      <c r="HMX23" s="10"/>
      <c r="HMZ23" s="11"/>
      <c r="HNC23" s="10"/>
      <c r="HNE23" s="11"/>
      <c r="HNH23" s="10"/>
      <c r="HNJ23" s="11"/>
      <c r="HNM23" s="10"/>
      <c r="HNO23" s="11"/>
      <c r="HNR23" s="10"/>
      <c r="HNT23" s="11"/>
      <c r="HNW23" s="10"/>
      <c r="HNY23" s="11"/>
      <c r="HOB23" s="10"/>
      <c r="HOD23" s="11"/>
      <c r="HOG23" s="10"/>
      <c r="HOI23" s="11"/>
      <c r="HOL23" s="10"/>
      <c r="HON23" s="11"/>
      <c r="HOQ23" s="10"/>
      <c r="HOS23" s="11"/>
      <c r="HOV23" s="10"/>
      <c r="HOX23" s="11"/>
      <c r="HPA23" s="10"/>
      <c r="HPC23" s="11"/>
      <c r="HPF23" s="10"/>
      <c r="HPH23" s="11"/>
      <c r="HPK23" s="10"/>
      <c r="HPM23" s="11"/>
      <c r="HPP23" s="10"/>
      <c r="HPR23" s="11"/>
      <c r="HPU23" s="10"/>
      <c r="HPW23" s="11"/>
      <c r="HPZ23" s="10"/>
      <c r="HQB23" s="11"/>
      <c r="HQE23" s="10"/>
      <c r="HQG23" s="11"/>
      <c r="HQJ23" s="10"/>
      <c r="HQL23" s="11"/>
      <c r="HQO23" s="10"/>
      <c r="HQQ23" s="11"/>
      <c r="HQT23" s="10"/>
      <c r="HQV23" s="11"/>
      <c r="HQY23" s="10"/>
      <c r="HRA23" s="11"/>
      <c r="HRD23" s="10"/>
      <c r="HRF23" s="11"/>
      <c r="HRI23" s="10"/>
      <c r="HRK23" s="11"/>
      <c r="HRN23" s="10"/>
      <c r="HRP23" s="11"/>
      <c r="HRS23" s="10"/>
      <c r="HRU23" s="11"/>
      <c r="HRX23" s="10"/>
      <c r="HRZ23" s="11"/>
      <c r="HSC23" s="10"/>
      <c r="HSE23" s="11"/>
      <c r="HSH23" s="10"/>
      <c r="HSJ23" s="11"/>
      <c r="HSM23" s="10"/>
      <c r="HSO23" s="11"/>
      <c r="HSR23" s="10"/>
      <c r="HST23" s="11"/>
      <c r="HSW23" s="10"/>
      <c r="HSY23" s="11"/>
      <c r="HTB23" s="10"/>
      <c r="HTD23" s="11"/>
      <c r="HTG23" s="10"/>
      <c r="HTI23" s="11"/>
      <c r="HTL23" s="10"/>
      <c r="HTN23" s="11"/>
      <c r="HTQ23" s="10"/>
      <c r="HTS23" s="11"/>
      <c r="HTV23" s="10"/>
      <c r="HTX23" s="11"/>
      <c r="HUA23" s="10"/>
      <c r="HUC23" s="11"/>
      <c r="HUF23" s="10"/>
      <c r="HUH23" s="11"/>
      <c r="HUK23" s="10"/>
      <c r="HUM23" s="11"/>
      <c r="HUP23" s="10"/>
      <c r="HUR23" s="11"/>
      <c r="HUU23" s="10"/>
      <c r="HUW23" s="11"/>
      <c r="HUZ23" s="10"/>
      <c r="HVB23" s="11"/>
      <c r="HVE23" s="10"/>
      <c r="HVG23" s="11"/>
      <c r="HVJ23" s="10"/>
      <c r="HVL23" s="11"/>
      <c r="HVO23" s="10"/>
      <c r="HVQ23" s="11"/>
      <c r="HVT23" s="10"/>
      <c r="HVV23" s="11"/>
      <c r="HVY23" s="10"/>
      <c r="HWA23" s="11"/>
      <c r="HWD23" s="10"/>
      <c r="HWF23" s="11"/>
      <c r="HWI23" s="10"/>
      <c r="HWK23" s="11"/>
      <c r="HWN23" s="10"/>
      <c r="HWP23" s="11"/>
      <c r="HWS23" s="10"/>
      <c r="HWU23" s="11"/>
      <c r="HWX23" s="10"/>
      <c r="HWZ23" s="11"/>
      <c r="HXC23" s="10"/>
      <c r="HXE23" s="11"/>
      <c r="HXH23" s="10"/>
      <c r="HXJ23" s="11"/>
      <c r="HXM23" s="10"/>
      <c r="HXO23" s="11"/>
      <c r="HXR23" s="10"/>
      <c r="HXT23" s="11"/>
      <c r="HXW23" s="10"/>
      <c r="HXY23" s="11"/>
      <c r="HYB23" s="10"/>
      <c r="HYD23" s="11"/>
      <c r="HYG23" s="10"/>
      <c r="HYI23" s="11"/>
      <c r="HYL23" s="10"/>
      <c r="HYN23" s="11"/>
      <c r="HYQ23" s="10"/>
      <c r="HYS23" s="11"/>
      <c r="HYV23" s="10"/>
      <c r="HYX23" s="11"/>
      <c r="HZA23" s="10"/>
      <c r="HZC23" s="11"/>
      <c r="HZF23" s="10"/>
      <c r="HZH23" s="11"/>
      <c r="HZK23" s="10"/>
      <c r="HZM23" s="11"/>
      <c r="HZP23" s="10"/>
      <c r="HZR23" s="11"/>
      <c r="HZU23" s="10"/>
      <c r="HZW23" s="11"/>
      <c r="HZZ23" s="10"/>
      <c r="IAB23" s="11"/>
      <c r="IAE23" s="10"/>
      <c r="IAG23" s="11"/>
      <c r="IAJ23" s="10"/>
      <c r="IAL23" s="11"/>
      <c r="IAO23" s="10"/>
      <c r="IAQ23" s="11"/>
      <c r="IAT23" s="10"/>
      <c r="IAV23" s="11"/>
      <c r="IAY23" s="10"/>
      <c r="IBA23" s="11"/>
      <c r="IBD23" s="10"/>
      <c r="IBF23" s="11"/>
      <c r="IBI23" s="10"/>
      <c r="IBK23" s="11"/>
      <c r="IBN23" s="10"/>
      <c r="IBP23" s="11"/>
      <c r="IBS23" s="10"/>
      <c r="IBU23" s="11"/>
      <c r="IBX23" s="10"/>
      <c r="IBZ23" s="11"/>
      <c r="ICC23" s="10"/>
      <c r="ICE23" s="11"/>
      <c r="ICH23" s="10"/>
      <c r="ICJ23" s="11"/>
      <c r="ICM23" s="10"/>
      <c r="ICO23" s="11"/>
      <c r="ICR23" s="10"/>
      <c r="ICT23" s="11"/>
      <c r="ICW23" s="10"/>
      <c r="ICY23" s="11"/>
      <c r="IDB23" s="10"/>
      <c r="IDD23" s="11"/>
      <c r="IDG23" s="10"/>
      <c r="IDI23" s="11"/>
      <c r="IDL23" s="10"/>
      <c r="IDN23" s="11"/>
      <c r="IDQ23" s="10"/>
      <c r="IDS23" s="11"/>
      <c r="IDV23" s="10"/>
      <c r="IDX23" s="11"/>
      <c r="IEA23" s="10"/>
      <c r="IEC23" s="11"/>
      <c r="IEF23" s="10"/>
      <c r="IEH23" s="11"/>
      <c r="IEK23" s="10"/>
      <c r="IEM23" s="11"/>
      <c r="IEP23" s="10"/>
      <c r="IER23" s="11"/>
      <c r="IEU23" s="10"/>
      <c r="IEW23" s="11"/>
      <c r="IEZ23" s="10"/>
      <c r="IFB23" s="11"/>
      <c r="IFE23" s="10"/>
      <c r="IFG23" s="11"/>
      <c r="IFJ23" s="10"/>
      <c r="IFL23" s="11"/>
      <c r="IFO23" s="10"/>
      <c r="IFQ23" s="11"/>
      <c r="IFT23" s="10"/>
      <c r="IFV23" s="11"/>
      <c r="IFY23" s="10"/>
      <c r="IGA23" s="11"/>
      <c r="IGD23" s="10"/>
      <c r="IGF23" s="11"/>
      <c r="IGI23" s="10"/>
      <c r="IGK23" s="11"/>
      <c r="IGN23" s="10"/>
      <c r="IGP23" s="11"/>
      <c r="IGS23" s="10"/>
      <c r="IGU23" s="11"/>
      <c r="IGX23" s="10"/>
      <c r="IGZ23" s="11"/>
      <c r="IHC23" s="10"/>
      <c r="IHE23" s="11"/>
      <c r="IHH23" s="10"/>
      <c r="IHJ23" s="11"/>
      <c r="IHM23" s="10"/>
      <c r="IHO23" s="11"/>
      <c r="IHR23" s="10"/>
      <c r="IHT23" s="11"/>
      <c r="IHW23" s="10"/>
      <c r="IHY23" s="11"/>
      <c r="IIB23" s="10"/>
      <c r="IID23" s="11"/>
      <c r="IIG23" s="10"/>
      <c r="III23" s="11"/>
      <c r="IIL23" s="10"/>
      <c r="IIN23" s="11"/>
      <c r="IIQ23" s="10"/>
      <c r="IIS23" s="11"/>
      <c r="IIV23" s="10"/>
      <c r="IIX23" s="11"/>
      <c r="IJA23" s="10"/>
      <c r="IJC23" s="11"/>
      <c r="IJF23" s="10"/>
      <c r="IJH23" s="11"/>
      <c r="IJK23" s="10"/>
      <c r="IJM23" s="11"/>
      <c r="IJP23" s="10"/>
      <c r="IJR23" s="11"/>
      <c r="IJU23" s="10"/>
      <c r="IJW23" s="11"/>
      <c r="IJZ23" s="10"/>
      <c r="IKB23" s="11"/>
      <c r="IKE23" s="10"/>
      <c r="IKG23" s="11"/>
      <c r="IKJ23" s="10"/>
      <c r="IKL23" s="11"/>
      <c r="IKO23" s="10"/>
      <c r="IKQ23" s="11"/>
      <c r="IKT23" s="10"/>
      <c r="IKV23" s="11"/>
      <c r="IKY23" s="10"/>
      <c r="ILA23" s="11"/>
      <c r="ILD23" s="10"/>
      <c r="ILF23" s="11"/>
      <c r="ILI23" s="10"/>
      <c r="ILK23" s="11"/>
      <c r="ILN23" s="10"/>
      <c r="ILP23" s="11"/>
      <c r="ILS23" s="10"/>
      <c r="ILU23" s="11"/>
      <c r="ILX23" s="10"/>
      <c r="ILZ23" s="11"/>
      <c r="IMC23" s="10"/>
      <c r="IME23" s="11"/>
      <c r="IMH23" s="10"/>
      <c r="IMJ23" s="11"/>
      <c r="IMM23" s="10"/>
      <c r="IMO23" s="11"/>
      <c r="IMR23" s="10"/>
      <c r="IMT23" s="11"/>
      <c r="IMW23" s="10"/>
      <c r="IMY23" s="11"/>
      <c r="INB23" s="10"/>
      <c r="IND23" s="11"/>
      <c r="ING23" s="10"/>
      <c r="INI23" s="11"/>
      <c r="INL23" s="10"/>
      <c r="INN23" s="11"/>
      <c r="INQ23" s="10"/>
      <c r="INS23" s="11"/>
      <c r="INV23" s="10"/>
      <c r="INX23" s="11"/>
      <c r="IOA23" s="10"/>
      <c r="IOC23" s="11"/>
      <c r="IOF23" s="10"/>
      <c r="IOH23" s="11"/>
      <c r="IOK23" s="10"/>
      <c r="IOM23" s="11"/>
      <c r="IOP23" s="10"/>
      <c r="IOR23" s="11"/>
      <c r="IOU23" s="10"/>
      <c r="IOW23" s="11"/>
      <c r="IOZ23" s="10"/>
      <c r="IPB23" s="11"/>
      <c r="IPE23" s="10"/>
      <c r="IPG23" s="11"/>
      <c r="IPJ23" s="10"/>
      <c r="IPL23" s="11"/>
      <c r="IPO23" s="10"/>
      <c r="IPQ23" s="11"/>
      <c r="IPT23" s="10"/>
      <c r="IPV23" s="11"/>
      <c r="IPY23" s="10"/>
      <c r="IQA23" s="11"/>
      <c r="IQD23" s="10"/>
      <c r="IQF23" s="11"/>
      <c r="IQI23" s="10"/>
      <c r="IQK23" s="11"/>
      <c r="IQN23" s="10"/>
      <c r="IQP23" s="11"/>
      <c r="IQS23" s="10"/>
      <c r="IQU23" s="11"/>
      <c r="IQX23" s="10"/>
      <c r="IQZ23" s="11"/>
      <c r="IRC23" s="10"/>
      <c r="IRE23" s="11"/>
      <c r="IRH23" s="10"/>
      <c r="IRJ23" s="11"/>
      <c r="IRM23" s="10"/>
      <c r="IRO23" s="11"/>
      <c r="IRR23" s="10"/>
      <c r="IRT23" s="11"/>
      <c r="IRW23" s="10"/>
      <c r="IRY23" s="11"/>
      <c r="ISB23" s="10"/>
      <c r="ISD23" s="11"/>
      <c r="ISG23" s="10"/>
      <c r="ISI23" s="11"/>
      <c r="ISL23" s="10"/>
      <c r="ISN23" s="11"/>
      <c r="ISQ23" s="10"/>
      <c r="ISS23" s="11"/>
      <c r="ISV23" s="10"/>
      <c r="ISX23" s="11"/>
      <c r="ITA23" s="10"/>
      <c r="ITC23" s="11"/>
      <c r="ITF23" s="10"/>
      <c r="ITH23" s="11"/>
      <c r="ITK23" s="10"/>
      <c r="ITM23" s="11"/>
      <c r="ITP23" s="10"/>
      <c r="ITR23" s="11"/>
      <c r="ITU23" s="10"/>
      <c r="ITW23" s="11"/>
      <c r="ITZ23" s="10"/>
      <c r="IUB23" s="11"/>
      <c r="IUE23" s="10"/>
      <c r="IUG23" s="11"/>
      <c r="IUJ23" s="10"/>
      <c r="IUL23" s="11"/>
      <c r="IUO23" s="10"/>
      <c r="IUQ23" s="11"/>
      <c r="IUT23" s="10"/>
      <c r="IUV23" s="11"/>
      <c r="IUY23" s="10"/>
      <c r="IVA23" s="11"/>
      <c r="IVD23" s="10"/>
      <c r="IVF23" s="11"/>
      <c r="IVI23" s="10"/>
      <c r="IVK23" s="11"/>
      <c r="IVN23" s="10"/>
      <c r="IVP23" s="11"/>
      <c r="IVS23" s="10"/>
      <c r="IVU23" s="11"/>
      <c r="IVX23" s="10"/>
      <c r="IVZ23" s="11"/>
      <c r="IWC23" s="10"/>
      <c r="IWE23" s="11"/>
      <c r="IWH23" s="10"/>
      <c r="IWJ23" s="11"/>
      <c r="IWM23" s="10"/>
      <c r="IWO23" s="11"/>
      <c r="IWR23" s="10"/>
      <c r="IWT23" s="11"/>
      <c r="IWW23" s="10"/>
      <c r="IWY23" s="11"/>
      <c r="IXB23" s="10"/>
      <c r="IXD23" s="11"/>
      <c r="IXG23" s="10"/>
      <c r="IXI23" s="11"/>
      <c r="IXL23" s="10"/>
      <c r="IXN23" s="11"/>
      <c r="IXQ23" s="10"/>
      <c r="IXS23" s="11"/>
      <c r="IXV23" s="10"/>
      <c r="IXX23" s="11"/>
      <c r="IYA23" s="10"/>
      <c r="IYC23" s="11"/>
      <c r="IYF23" s="10"/>
      <c r="IYH23" s="11"/>
      <c r="IYK23" s="10"/>
      <c r="IYM23" s="11"/>
      <c r="IYP23" s="10"/>
      <c r="IYR23" s="11"/>
      <c r="IYU23" s="10"/>
      <c r="IYW23" s="11"/>
      <c r="IYZ23" s="10"/>
      <c r="IZB23" s="11"/>
      <c r="IZE23" s="10"/>
      <c r="IZG23" s="11"/>
      <c r="IZJ23" s="10"/>
      <c r="IZL23" s="11"/>
      <c r="IZO23" s="10"/>
      <c r="IZQ23" s="11"/>
      <c r="IZT23" s="10"/>
      <c r="IZV23" s="11"/>
      <c r="IZY23" s="10"/>
      <c r="JAA23" s="11"/>
      <c r="JAD23" s="10"/>
      <c r="JAF23" s="11"/>
      <c r="JAI23" s="10"/>
      <c r="JAK23" s="11"/>
      <c r="JAN23" s="10"/>
      <c r="JAP23" s="11"/>
      <c r="JAS23" s="10"/>
      <c r="JAU23" s="11"/>
      <c r="JAX23" s="10"/>
      <c r="JAZ23" s="11"/>
      <c r="JBC23" s="10"/>
      <c r="JBE23" s="11"/>
      <c r="JBH23" s="10"/>
      <c r="JBJ23" s="11"/>
      <c r="JBM23" s="10"/>
      <c r="JBO23" s="11"/>
      <c r="JBR23" s="10"/>
      <c r="JBT23" s="11"/>
      <c r="JBW23" s="10"/>
      <c r="JBY23" s="11"/>
      <c r="JCB23" s="10"/>
      <c r="JCD23" s="11"/>
      <c r="JCG23" s="10"/>
      <c r="JCI23" s="11"/>
      <c r="JCL23" s="10"/>
      <c r="JCN23" s="11"/>
      <c r="JCQ23" s="10"/>
      <c r="JCS23" s="11"/>
      <c r="JCV23" s="10"/>
      <c r="JCX23" s="11"/>
      <c r="JDA23" s="10"/>
      <c r="JDC23" s="11"/>
      <c r="JDF23" s="10"/>
      <c r="JDH23" s="11"/>
      <c r="JDK23" s="10"/>
      <c r="JDM23" s="11"/>
      <c r="JDP23" s="10"/>
      <c r="JDR23" s="11"/>
      <c r="JDU23" s="10"/>
      <c r="JDW23" s="11"/>
      <c r="JDZ23" s="10"/>
      <c r="JEB23" s="11"/>
      <c r="JEE23" s="10"/>
      <c r="JEG23" s="11"/>
      <c r="JEJ23" s="10"/>
      <c r="JEL23" s="11"/>
      <c r="JEO23" s="10"/>
      <c r="JEQ23" s="11"/>
      <c r="JET23" s="10"/>
      <c r="JEV23" s="11"/>
      <c r="JEY23" s="10"/>
      <c r="JFA23" s="11"/>
      <c r="JFD23" s="10"/>
      <c r="JFF23" s="11"/>
      <c r="JFI23" s="10"/>
      <c r="JFK23" s="11"/>
      <c r="JFN23" s="10"/>
      <c r="JFP23" s="11"/>
      <c r="JFS23" s="10"/>
      <c r="JFU23" s="11"/>
      <c r="JFX23" s="10"/>
      <c r="JFZ23" s="11"/>
      <c r="JGC23" s="10"/>
      <c r="JGE23" s="11"/>
      <c r="JGH23" s="10"/>
      <c r="JGJ23" s="11"/>
      <c r="JGM23" s="10"/>
      <c r="JGO23" s="11"/>
      <c r="JGR23" s="10"/>
      <c r="JGT23" s="11"/>
      <c r="JGW23" s="10"/>
      <c r="JGY23" s="11"/>
      <c r="JHB23" s="10"/>
      <c r="JHD23" s="11"/>
      <c r="JHG23" s="10"/>
      <c r="JHI23" s="11"/>
      <c r="JHL23" s="10"/>
      <c r="JHN23" s="11"/>
      <c r="JHQ23" s="10"/>
      <c r="JHS23" s="11"/>
      <c r="JHV23" s="10"/>
      <c r="JHX23" s="11"/>
      <c r="JIA23" s="10"/>
      <c r="JIC23" s="11"/>
      <c r="JIF23" s="10"/>
      <c r="JIH23" s="11"/>
      <c r="JIK23" s="10"/>
      <c r="JIM23" s="11"/>
      <c r="JIP23" s="10"/>
      <c r="JIR23" s="11"/>
      <c r="JIU23" s="10"/>
      <c r="JIW23" s="11"/>
      <c r="JIZ23" s="10"/>
      <c r="JJB23" s="11"/>
      <c r="JJE23" s="10"/>
      <c r="JJG23" s="11"/>
      <c r="JJJ23" s="10"/>
      <c r="JJL23" s="11"/>
      <c r="JJO23" s="10"/>
      <c r="JJQ23" s="11"/>
      <c r="JJT23" s="10"/>
      <c r="JJV23" s="11"/>
      <c r="JJY23" s="10"/>
      <c r="JKA23" s="11"/>
      <c r="JKD23" s="10"/>
      <c r="JKF23" s="11"/>
      <c r="JKI23" s="10"/>
      <c r="JKK23" s="11"/>
      <c r="JKN23" s="10"/>
      <c r="JKP23" s="11"/>
      <c r="JKS23" s="10"/>
      <c r="JKU23" s="11"/>
      <c r="JKX23" s="10"/>
      <c r="JKZ23" s="11"/>
      <c r="JLC23" s="10"/>
      <c r="JLE23" s="11"/>
      <c r="JLH23" s="10"/>
      <c r="JLJ23" s="11"/>
      <c r="JLM23" s="10"/>
      <c r="JLO23" s="11"/>
      <c r="JLR23" s="10"/>
      <c r="JLT23" s="11"/>
      <c r="JLW23" s="10"/>
      <c r="JLY23" s="11"/>
      <c r="JMB23" s="10"/>
      <c r="JMD23" s="11"/>
      <c r="JMG23" s="10"/>
      <c r="JMI23" s="11"/>
      <c r="JML23" s="10"/>
      <c r="JMN23" s="11"/>
      <c r="JMQ23" s="10"/>
      <c r="JMS23" s="11"/>
      <c r="JMV23" s="10"/>
      <c r="JMX23" s="11"/>
      <c r="JNA23" s="10"/>
      <c r="JNC23" s="11"/>
      <c r="JNF23" s="10"/>
      <c r="JNH23" s="11"/>
      <c r="JNK23" s="10"/>
      <c r="JNM23" s="11"/>
      <c r="JNP23" s="10"/>
      <c r="JNR23" s="11"/>
      <c r="JNU23" s="10"/>
      <c r="JNW23" s="11"/>
      <c r="JNZ23" s="10"/>
      <c r="JOB23" s="11"/>
      <c r="JOE23" s="10"/>
      <c r="JOG23" s="11"/>
      <c r="JOJ23" s="10"/>
      <c r="JOL23" s="11"/>
      <c r="JOO23" s="10"/>
      <c r="JOQ23" s="11"/>
      <c r="JOT23" s="10"/>
      <c r="JOV23" s="11"/>
      <c r="JOY23" s="10"/>
      <c r="JPA23" s="11"/>
      <c r="JPD23" s="10"/>
      <c r="JPF23" s="11"/>
      <c r="JPI23" s="10"/>
      <c r="JPK23" s="11"/>
      <c r="JPN23" s="10"/>
      <c r="JPP23" s="11"/>
      <c r="JPS23" s="10"/>
      <c r="JPU23" s="11"/>
      <c r="JPX23" s="10"/>
      <c r="JPZ23" s="11"/>
      <c r="JQC23" s="10"/>
      <c r="JQE23" s="11"/>
      <c r="JQH23" s="10"/>
      <c r="JQJ23" s="11"/>
      <c r="JQM23" s="10"/>
      <c r="JQO23" s="11"/>
      <c r="JQR23" s="10"/>
      <c r="JQT23" s="11"/>
      <c r="JQW23" s="10"/>
      <c r="JQY23" s="11"/>
      <c r="JRB23" s="10"/>
      <c r="JRD23" s="11"/>
      <c r="JRG23" s="10"/>
      <c r="JRI23" s="11"/>
      <c r="JRL23" s="10"/>
      <c r="JRN23" s="11"/>
      <c r="JRQ23" s="10"/>
      <c r="JRS23" s="11"/>
      <c r="JRV23" s="10"/>
      <c r="JRX23" s="11"/>
      <c r="JSA23" s="10"/>
      <c r="JSC23" s="11"/>
      <c r="JSF23" s="10"/>
      <c r="JSH23" s="11"/>
      <c r="JSK23" s="10"/>
      <c r="JSM23" s="11"/>
      <c r="JSP23" s="10"/>
      <c r="JSR23" s="11"/>
      <c r="JSU23" s="10"/>
      <c r="JSW23" s="11"/>
      <c r="JSZ23" s="10"/>
      <c r="JTB23" s="11"/>
      <c r="JTE23" s="10"/>
      <c r="JTG23" s="11"/>
      <c r="JTJ23" s="10"/>
      <c r="JTL23" s="11"/>
      <c r="JTO23" s="10"/>
      <c r="JTQ23" s="11"/>
      <c r="JTT23" s="10"/>
      <c r="JTV23" s="11"/>
      <c r="JTY23" s="10"/>
      <c r="JUA23" s="11"/>
      <c r="JUD23" s="10"/>
      <c r="JUF23" s="11"/>
      <c r="JUI23" s="10"/>
      <c r="JUK23" s="11"/>
      <c r="JUN23" s="10"/>
      <c r="JUP23" s="11"/>
      <c r="JUS23" s="10"/>
      <c r="JUU23" s="11"/>
      <c r="JUX23" s="10"/>
      <c r="JUZ23" s="11"/>
      <c r="JVC23" s="10"/>
      <c r="JVE23" s="11"/>
      <c r="JVH23" s="10"/>
      <c r="JVJ23" s="11"/>
      <c r="JVM23" s="10"/>
      <c r="JVO23" s="11"/>
      <c r="JVR23" s="10"/>
      <c r="JVT23" s="11"/>
      <c r="JVW23" s="10"/>
      <c r="JVY23" s="11"/>
      <c r="JWB23" s="10"/>
      <c r="JWD23" s="11"/>
      <c r="JWG23" s="10"/>
      <c r="JWI23" s="11"/>
      <c r="JWL23" s="10"/>
      <c r="JWN23" s="11"/>
      <c r="JWQ23" s="10"/>
      <c r="JWS23" s="11"/>
      <c r="JWV23" s="10"/>
      <c r="JWX23" s="11"/>
      <c r="JXA23" s="10"/>
      <c r="JXC23" s="11"/>
      <c r="JXF23" s="10"/>
      <c r="JXH23" s="11"/>
      <c r="JXK23" s="10"/>
      <c r="JXM23" s="11"/>
      <c r="JXP23" s="10"/>
      <c r="JXR23" s="11"/>
      <c r="JXU23" s="10"/>
      <c r="JXW23" s="11"/>
      <c r="JXZ23" s="10"/>
      <c r="JYB23" s="11"/>
      <c r="JYE23" s="10"/>
      <c r="JYG23" s="11"/>
      <c r="JYJ23" s="10"/>
      <c r="JYL23" s="11"/>
      <c r="JYO23" s="10"/>
      <c r="JYQ23" s="11"/>
      <c r="JYT23" s="10"/>
      <c r="JYV23" s="11"/>
      <c r="JYY23" s="10"/>
      <c r="JZA23" s="11"/>
      <c r="JZD23" s="10"/>
      <c r="JZF23" s="11"/>
      <c r="JZI23" s="10"/>
      <c r="JZK23" s="11"/>
      <c r="JZN23" s="10"/>
      <c r="JZP23" s="11"/>
      <c r="JZS23" s="10"/>
      <c r="JZU23" s="11"/>
      <c r="JZX23" s="10"/>
      <c r="JZZ23" s="11"/>
      <c r="KAC23" s="10"/>
      <c r="KAE23" s="11"/>
      <c r="KAH23" s="10"/>
      <c r="KAJ23" s="11"/>
      <c r="KAM23" s="10"/>
      <c r="KAO23" s="11"/>
      <c r="KAR23" s="10"/>
      <c r="KAT23" s="11"/>
      <c r="KAW23" s="10"/>
      <c r="KAY23" s="11"/>
      <c r="KBB23" s="10"/>
      <c r="KBD23" s="11"/>
      <c r="KBG23" s="10"/>
      <c r="KBI23" s="11"/>
      <c r="KBL23" s="10"/>
      <c r="KBN23" s="11"/>
      <c r="KBQ23" s="10"/>
      <c r="KBS23" s="11"/>
      <c r="KBV23" s="10"/>
      <c r="KBX23" s="11"/>
      <c r="KCA23" s="10"/>
      <c r="KCC23" s="11"/>
      <c r="KCF23" s="10"/>
      <c r="KCH23" s="11"/>
      <c r="KCK23" s="10"/>
      <c r="KCM23" s="11"/>
      <c r="KCP23" s="10"/>
      <c r="KCR23" s="11"/>
      <c r="KCU23" s="10"/>
      <c r="KCW23" s="11"/>
      <c r="KCZ23" s="10"/>
      <c r="KDB23" s="11"/>
      <c r="KDE23" s="10"/>
      <c r="KDG23" s="11"/>
      <c r="KDJ23" s="10"/>
      <c r="KDL23" s="11"/>
      <c r="KDO23" s="10"/>
      <c r="KDQ23" s="11"/>
      <c r="KDT23" s="10"/>
      <c r="KDV23" s="11"/>
      <c r="KDY23" s="10"/>
      <c r="KEA23" s="11"/>
      <c r="KED23" s="10"/>
      <c r="KEF23" s="11"/>
      <c r="KEI23" s="10"/>
      <c r="KEK23" s="11"/>
      <c r="KEN23" s="10"/>
      <c r="KEP23" s="11"/>
      <c r="KES23" s="10"/>
      <c r="KEU23" s="11"/>
      <c r="KEX23" s="10"/>
      <c r="KEZ23" s="11"/>
      <c r="KFC23" s="10"/>
      <c r="KFE23" s="11"/>
      <c r="KFH23" s="10"/>
      <c r="KFJ23" s="11"/>
      <c r="KFM23" s="10"/>
      <c r="KFO23" s="11"/>
      <c r="KFR23" s="10"/>
      <c r="KFT23" s="11"/>
      <c r="KFW23" s="10"/>
      <c r="KFY23" s="11"/>
      <c r="KGB23" s="10"/>
      <c r="KGD23" s="11"/>
      <c r="KGG23" s="10"/>
      <c r="KGI23" s="11"/>
      <c r="KGL23" s="10"/>
      <c r="KGN23" s="11"/>
      <c r="KGQ23" s="10"/>
      <c r="KGS23" s="11"/>
      <c r="KGV23" s="10"/>
      <c r="KGX23" s="11"/>
      <c r="KHA23" s="10"/>
      <c r="KHC23" s="11"/>
      <c r="KHF23" s="10"/>
      <c r="KHH23" s="11"/>
      <c r="KHK23" s="10"/>
      <c r="KHM23" s="11"/>
      <c r="KHP23" s="10"/>
      <c r="KHR23" s="11"/>
      <c r="KHU23" s="10"/>
      <c r="KHW23" s="11"/>
      <c r="KHZ23" s="10"/>
      <c r="KIB23" s="11"/>
      <c r="KIE23" s="10"/>
      <c r="KIG23" s="11"/>
      <c r="KIJ23" s="10"/>
      <c r="KIL23" s="11"/>
      <c r="KIO23" s="10"/>
      <c r="KIQ23" s="11"/>
      <c r="KIT23" s="10"/>
      <c r="KIV23" s="11"/>
      <c r="KIY23" s="10"/>
      <c r="KJA23" s="11"/>
      <c r="KJD23" s="10"/>
      <c r="KJF23" s="11"/>
      <c r="KJI23" s="10"/>
      <c r="KJK23" s="11"/>
      <c r="KJN23" s="10"/>
      <c r="KJP23" s="11"/>
      <c r="KJS23" s="10"/>
      <c r="KJU23" s="11"/>
      <c r="KJX23" s="10"/>
      <c r="KJZ23" s="11"/>
      <c r="KKC23" s="10"/>
      <c r="KKE23" s="11"/>
      <c r="KKH23" s="10"/>
      <c r="KKJ23" s="11"/>
      <c r="KKM23" s="10"/>
      <c r="KKO23" s="11"/>
      <c r="KKR23" s="10"/>
      <c r="KKT23" s="11"/>
      <c r="KKW23" s="10"/>
      <c r="KKY23" s="11"/>
      <c r="KLB23" s="10"/>
      <c r="KLD23" s="11"/>
      <c r="KLG23" s="10"/>
      <c r="KLI23" s="11"/>
      <c r="KLL23" s="10"/>
      <c r="KLN23" s="11"/>
      <c r="KLQ23" s="10"/>
      <c r="KLS23" s="11"/>
      <c r="KLV23" s="10"/>
      <c r="KLX23" s="11"/>
      <c r="KMA23" s="10"/>
      <c r="KMC23" s="11"/>
      <c r="KMF23" s="10"/>
      <c r="KMH23" s="11"/>
      <c r="KMK23" s="10"/>
      <c r="KMM23" s="11"/>
      <c r="KMP23" s="10"/>
      <c r="KMR23" s="11"/>
      <c r="KMU23" s="10"/>
      <c r="KMW23" s="11"/>
      <c r="KMZ23" s="10"/>
      <c r="KNB23" s="11"/>
      <c r="KNE23" s="10"/>
      <c r="KNG23" s="11"/>
      <c r="KNJ23" s="10"/>
      <c r="KNL23" s="11"/>
      <c r="KNO23" s="10"/>
      <c r="KNQ23" s="11"/>
      <c r="KNT23" s="10"/>
      <c r="KNV23" s="11"/>
      <c r="KNY23" s="10"/>
      <c r="KOA23" s="11"/>
      <c r="KOD23" s="10"/>
      <c r="KOF23" s="11"/>
      <c r="KOI23" s="10"/>
      <c r="KOK23" s="11"/>
      <c r="KON23" s="10"/>
      <c r="KOP23" s="11"/>
      <c r="KOS23" s="10"/>
      <c r="KOU23" s="11"/>
      <c r="KOX23" s="10"/>
      <c r="KOZ23" s="11"/>
      <c r="KPC23" s="10"/>
      <c r="KPE23" s="11"/>
      <c r="KPH23" s="10"/>
      <c r="KPJ23" s="11"/>
      <c r="KPM23" s="10"/>
      <c r="KPO23" s="11"/>
      <c r="KPR23" s="10"/>
      <c r="KPT23" s="11"/>
      <c r="KPW23" s="10"/>
      <c r="KPY23" s="11"/>
      <c r="KQB23" s="10"/>
      <c r="KQD23" s="11"/>
      <c r="KQG23" s="10"/>
      <c r="KQI23" s="11"/>
      <c r="KQL23" s="10"/>
      <c r="KQN23" s="11"/>
      <c r="KQQ23" s="10"/>
      <c r="KQS23" s="11"/>
      <c r="KQV23" s="10"/>
      <c r="KQX23" s="11"/>
      <c r="KRA23" s="10"/>
      <c r="KRC23" s="11"/>
      <c r="KRF23" s="10"/>
      <c r="KRH23" s="11"/>
      <c r="KRK23" s="10"/>
      <c r="KRM23" s="11"/>
      <c r="KRP23" s="10"/>
      <c r="KRR23" s="11"/>
      <c r="KRU23" s="10"/>
      <c r="KRW23" s="11"/>
      <c r="KRZ23" s="10"/>
      <c r="KSB23" s="11"/>
      <c r="KSE23" s="10"/>
      <c r="KSG23" s="11"/>
      <c r="KSJ23" s="10"/>
      <c r="KSL23" s="11"/>
      <c r="KSO23" s="10"/>
      <c r="KSQ23" s="11"/>
      <c r="KST23" s="10"/>
      <c r="KSV23" s="11"/>
      <c r="KSY23" s="10"/>
      <c r="KTA23" s="11"/>
      <c r="KTD23" s="10"/>
      <c r="KTF23" s="11"/>
      <c r="KTI23" s="10"/>
      <c r="KTK23" s="11"/>
      <c r="KTN23" s="10"/>
      <c r="KTP23" s="11"/>
      <c r="KTS23" s="10"/>
      <c r="KTU23" s="11"/>
      <c r="KTX23" s="10"/>
      <c r="KTZ23" s="11"/>
      <c r="KUC23" s="10"/>
      <c r="KUE23" s="11"/>
      <c r="KUH23" s="10"/>
      <c r="KUJ23" s="11"/>
      <c r="KUM23" s="10"/>
      <c r="KUO23" s="11"/>
      <c r="KUR23" s="10"/>
      <c r="KUT23" s="11"/>
      <c r="KUW23" s="10"/>
      <c r="KUY23" s="11"/>
      <c r="KVB23" s="10"/>
      <c r="KVD23" s="11"/>
      <c r="KVG23" s="10"/>
      <c r="KVI23" s="11"/>
      <c r="KVL23" s="10"/>
      <c r="KVN23" s="11"/>
      <c r="KVQ23" s="10"/>
      <c r="KVS23" s="11"/>
      <c r="KVV23" s="10"/>
      <c r="KVX23" s="11"/>
      <c r="KWA23" s="10"/>
      <c r="KWC23" s="11"/>
      <c r="KWF23" s="10"/>
      <c r="KWH23" s="11"/>
      <c r="KWK23" s="10"/>
      <c r="KWM23" s="11"/>
      <c r="KWP23" s="10"/>
      <c r="KWR23" s="11"/>
      <c r="KWU23" s="10"/>
      <c r="KWW23" s="11"/>
      <c r="KWZ23" s="10"/>
      <c r="KXB23" s="11"/>
      <c r="KXE23" s="10"/>
      <c r="KXG23" s="11"/>
      <c r="KXJ23" s="10"/>
      <c r="KXL23" s="11"/>
      <c r="KXO23" s="10"/>
      <c r="KXQ23" s="11"/>
      <c r="KXT23" s="10"/>
      <c r="KXV23" s="11"/>
      <c r="KXY23" s="10"/>
      <c r="KYA23" s="11"/>
      <c r="KYD23" s="10"/>
      <c r="KYF23" s="11"/>
      <c r="KYI23" s="10"/>
      <c r="KYK23" s="11"/>
      <c r="KYN23" s="10"/>
      <c r="KYP23" s="11"/>
      <c r="KYS23" s="10"/>
      <c r="KYU23" s="11"/>
      <c r="KYX23" s="10"/>
      <c r="KYZ23" s="11"/>
      <c r="KZC23" s="10"/>
      <c r="KZE23" s="11"/>
      <c r="KZH23" s="10"/>
      <c r="KZJ23" s="11"/>
      <c r="KZM23" s="10"/>
      <c r="KZO23" s="11"/>
      <c r="KZR23" s="10"/>
      <c r="KZT23" s="11"/>
      <c r="KZW23" s="10"/>
      <c r="KZY23" s="11"/>
      <c r="LAB23" s="10"/>
      <c r="LAD23" s="11"/>
      <c r="LAG23" s="10"/>
      <c r="LAI23" s="11"/>
      <c r="LAL23" s="10"/>
      <c r="LAN23" s="11"/>
      <c r="LAQ23" s="10"/>
      <c r="LAS23" s="11"/>
      <c r="LAV23" s="10"/>
      <c r="LAX23" s="11"/>
      <c r="LBA23" s="10"/>
      <c r="LBC23" s="11"/>
      <c r="LBF23" s="10"/>
      <c r="LBH23" s="11"/>
      <c r="LBK23" s="10"/>
      <c r="LBM23" s="11"/>
      <c r="LBP23" s="10"/>
      <c r="LBR23" s="11"/>
      <c r="LBU23" s="10"/>
      <c r="LBW23" s="11"/>
      <c r="LBZ23" s="10"/>
      <c r="LCB23" s="11"/>
      <c r="LCE23" s="10"/>
      <c r="LCG23" s="11"/>
      <c r="LCJ23" s="10"/>
      <c r="LCL23" s="11"/>
      <c r="LCO23" s="10"/>
      <c r="LCQ23" s="11"/>
      <c r="LCT23" s="10"/>
      <c r="LCV23" s="11"/>
      <c r="LCY23" s="10"/>
      <c r="LDA23" s="11"/>
      <c r="LDD23" s="10"/>
      <c r="LDF23" s="11"/>
      <c r="LDI23" s="10"/>
      <c r="LDK23" s="11"/>
      <c r="LDN23" s="10"/>
      <c r="LDP23" s="11"/>
      <c r="LDS23" s="10"/>
      <c r="LDU23" s="11"/>
      <c r="LDX23" s="10"/>
      <c r="LDZ23" s="11"/>
      <c r="LEC23" s="10"/>
      <c r="LEE23" s="11"/>
      <c r="LEH23" s="10"/>
      <c r="LEJ23" s="11"/>
      <c r="LEM23" s="10"/>
      <c r="LEO23" s="11"/>
      <c r="LER23" s="10"/>
      <c r="LET23" s="11"/>
      <c r="LEW23" s="10"/>
      <c r="LEY23" s="11"/>
      <c r="LFB23" s="10"/>
      <c r="LFD23" s="11"/>
      <c r="LFG23" s="10"/>
      <c r="LFI23" s="11"/>
      <c r="LFL23" s="10"/>
      <c r="LFN23" s="11"/>
      <c r="LFQ23" s="10"/>
      <c r="LFS23" s="11"/>
      <c r="LFV23" s="10"/>
      <c r="LFX23" s="11"/>
      <c r="LGA23" s="10"/>
      <c r="LGC23" s="11"/>
      <c r="LGF23" s="10"/>
      <c r="LGH23" s="11"/>
      <c r="LGK23" s="10"/>
      <c r="LGM23" s="11"/>
      <c r="LGP23" s="10"/>
      <c r="LGR23" s="11"/>
      <c r="LGU23" s="10"/>
      <c r="LGW23" s="11"/>
      <c r="LGZ23" s="10"/>
      <c r="LHB23" s="11"/>
      <c r="LHE23" s="10"/>
      <c r="LHG23" s="11"/>
      <c r="LHJ23" s="10"/>
      <c r="LHL23" s="11"/>
      <c r="LHO23" s="10"/>
      <c r="LHQ23" s="11"/>
      <c r="LHT23" s="10"/>
      <c r="LHV23" s="11"/>
      <c r="LHY23" s="10"/>
      <c r="LIA23" s="11"/>
      <c r="LID23" s="10"/>
      <c r="LIF23" s="11"/>
      <c r="LII23" s="10"/>
      <c r="LIK23" s="11"/>
      <c r="LIN23" s="10"/>
      <c r="LIP23" s="11"/>
      <c r="LIS23" s="10"/>
      <c r="LIU23" s="11"/>
      <c r="LIX23" s="10"/>
      <c r="LIZ23" s="11"/>
      <c r="LJC23" s="10"/>
      <c r="LJE23" s="11"/>
      <c r="LJH23" s="10"/>
      <c r="LJJ23" s="11"/>
      <c r="LJM23" s="10"/>
      <c r="LJO23" s="11"/>
      <c r="LJR23" s="10"/>
      <c r="LJT23" s="11"/>
      <c r="LJW23" s="10"/>
      <c r="LJY23" s="11"/>
      <c r="LKB23" s="10"/>
      <c r="LKD23" s="11"/>
      <c r="LKG23" s="10"/>
      <c r="LKI23" s="11"/>
      <c r="LKL23" s="10"/>
      <c r="LKN23" s="11"/>
      <c r="LKQ23" s="10"/>
      <c r="LKS23" s="11"/>
      <c r="LKV23" s="10"/>
      <c r="LKX23" s="11"/>
      <c r="LLA23" s="10"/>
      <c r="LLC23" s="11"/>
      <c r="LLF23" s="10"/>
      <c r="LLH23" s="11"/>
      <c r="LLK23" s="10"/>
      <c r="LLM23" s="11"/>
      <c r="LLP23" s="10"/>
      <c r="LLR23" s="11"/>
      <c r="LLU23" s="10"/>
      <c r="LLW23" s="11"/>
      <c r="LLZ23" s="10"/>
      <c r="LMB23" s="11"/>
      <c r="LME23" s="10"/>
      <c r="LMG23" s="11"/>
      <c r="LMJ23" s="10"/>
      <c r="LML23" s="11"/>
      <c r="LMO23" s="10"/>
      <c r="LMQ23" s="11"/>
      <c r="LMT23" s="10"/>
      <c r="LMV23" s="11"/>
      <c r="LMY23" s="10"/>
      <c r="LNA23" s="11"/>
      <c r="LND23" s="10"/>
      <c r="LNF23" s="11"/>
      <c r="LNI23" s="10"/>
      <c r="LNK23" s="11"/>
      <c r="LNN23" s="10"/>
      <c r="LNP23" s="11"/>
      <c r="LNS23" s="10"/>
      <c r="LNU23" s="11"/>
      <c r="LNX23" s="10"/>
      <c r="LNZ23" s="11"/>
      <c r="LOC23" s="10"/>
      <c r="LOE23" s="11"/>
      <c r="LOH23" s="10"/>
      <c r="LOJ23" s="11"/>
      <c r="LOM23" s="10"/>
      <c r="LOO23" s="11"/>
      <c r="LOR23" s="10"/>
      <c r="LOT23" s="11"/>
      <c r="LOW23" s="10"/>
      <c r="LOY23" s="11"/>
      <c r="LPB23" s="10"/>
      <c r="LPD23" s="11"/>
      <c r="LPG23" s="10"/>
      <c r="LPI23" s="11"/>
      <c r="LPL23" s="10"/>
      <c r="LPN23" s="11"/>
      <c r="LPQ23" s="10"/>
      <c r="LPS23" s="11"/>
      <c r="LPV23" s="10"/>
      <c r="LPX23" s="11"/>
      <c r="LQA23" s="10"/>
      <c r="LQC23" s="11"/>
      <c r="LQF23" s="10"/>
      <c r="LQH23" s="11"/>
      <c r="LQK23" s="10"/>
      <c r="LQM23" s="11"/>
      <c r="LQP23" s="10"/>
      <c r="LQR23" s="11"/>
      <c r="LQU23" s="10"/>
      <c r="LQW23" s="11"/>
      <c r="LQZ23" s="10"/>
      <c r="LRB23" s="11"/>
      <c r="LRE23" s="10"/>
      <c r="LRG23" s="11"/>
      <c r="LRJ23" s="10"/>
      <c r="LRL23" s="11"/>
      <c r="LRO23" s="10"/>
      <c r="LRQ23" s="11"/>
      <c r="LRT23" s="10"/>
      <c r="LRV23" s="11"/>
      <c r="LRY23" s="10"/>
      <c r="LSA23" s="11"/>
      <c r="LSD23" s="10"/>
      <c r="LSF23" s="11"/>
      <c r="LSI23" s="10"/>
      <c r="LSK23" s="11"/>
      <c r="LSN23" s="10"/>
      <c r="LSP23" s="11"/>
      <c r="LSS23" s="10"/>
      <c r="LSU23" s="11"/>
      <c r="LSX23" s="10"/>
      <c r="LSZ23" s="11"/>
      <c r="LTC23" s="10"/>
      <c r="LTE23" s="11"/>
      <c r="LTH23" s="10"/>
      <c r="LTJ23" s="11"/>
      <c r="LTM23" s="10"/>
      <c r="LTO23" s="11"/>
      <c r="LTR23" s="10"/>
      <c r="LTT23" s="11"/>
      <c r="LTW23" s="10"/>
      <c r="LTY23" s="11"/>
      <c r="LUB23" s="10"/>
      <c r="LUD23" s="11"/>
      <c r="LUG23" s="10"/>
      <c r="LUI23" s="11"/>
      <c r="LUL23" s="10"/>
      <c r="LUN23" s="11"/>
      <c r="LUQ23" s="10"/>
      <c r="LUS23" s="11"/>
      <c r="LUV23" s="10"/>
      <c r="LUX23" s="11"/>
      <c r="LVA23" s="10"/>
      <c r="LVC23" s="11"/>
      <c r="LVF23" s="10"/>
      <c r="LVH23" s="11"/>
      <c r="LVK23" s="10"/>
      <c r="LVM23" s="11"/>
      <c r="LVP23" s="10"/>
      <c r="LVR23" s="11"/>
      <c r="LVU23" s="10"/>
      <c r="LVW23" s="11"/>
      <c r="LVZ23" s="10"/>
      <c r="LWB23" s="11"/>
      <c r="LWE23" s="10"/>
      <c r="LWG23" s="11"/>
      <c r="LWJ23" s="10"/>
      <c r="LWL23" s="11"/>
      <c r="LWO23" s="10"/>
      <c r="LWQ23" s="11"/>
      <c r="LWT23" s="10"/>
      <c r="LWV23" s="11"/>
      <c r="LWY23" s="10"/>
      <c r="LXA23" s="11"/>
      <c r="LXD23" s="10"/>
      <c r="LXF23" s="11"/>
      <c r="LXI23" s="10"/>
      <c r="LXK23" s="11"/>
      <c r="LXN23" s="10"/>
      <c r="LXP23" s="11"/>
      <c r="LXS23" s="10"/>
      <c r="LXU23" s="11"/>
      <c r="LXX23" s="10"/>
      <c r="LXZ23" s="11"/>
      <c r="LYC23" s="10"/>
      <c r="LYE23" s="11"/>
      <c r="LYH23" s="10"/>
      <c r="LYJ23" s="11"/>
      <c r="LYM23" s="10"/>
      <c r="LYO23" s="11"/>
      <c r="LYR23" s="10"/>
      <c r="LYT23" s="11"/>
      <c r="LYW23" s="10"/>
      <c r="LYY23" s="11"/>
      <c r="LZB23" s="10"/>
      <c r="LZD23" s="11"/>
      <c r="LZG23" s="10"/>
      <c r="LZI23" s="11"/>
      <c r="LZL23" s="10"/>
      <c r="LZN23" s="11"/>
      <c r="LZQ23" s="10"/>
      <c r="LZS23" s="11"/>
      <c r="LZV23" s="10"/>
      <c r="LZX23" s="11"/>
      <c r="MAA23" s="10"/>
      <c r="MAC23" s="11"/>
      <c r="MAF23" s="10"/>
      <c r="MAH23" s="11"/>
      <c r="MAK23" s="10"/>
      <c r="MAM23" s="11"/>
      <c r="MAP23" s="10"/>
      <c r="MAR23" s="11"/>
      <c r="MAU23" s="10"/>
      <c r="MAW23" s="11"/>
      <c r="MAZ23" s="10"/>
      <c r="MBB23" s="11"/>
      <c r="MBE23" s="10"/>
      <c r="MBG23" s="11"/>
      <c r="MBJ23" s="10"/>
      <c r="MBL23" s="11"/>
      <c r="MBO23" s="10"/>
      <c r="MBQ23" s="11"/>
      <c r="MBT23" s="10"/>
      <c r="MBV23" s="11"/>
      <c r="MBY23" s="10"/>
      <c r="MCA23" s="11"/>
      <c r="MCD23" s="10"/>
      <c r="MCF23" s="11"/>
      <c r="MCI23" s="10"/>
      <c r="MCK23" s="11"/>
      <c r="MCN23" s="10"/>
      <c r="MCP23" s="11"/>
      <c r="MCS23" s="10"/>
      <c r="MCU23" s="11"/>
      <c r="MCX23" s="10"/>
      <c r="MCZ23" s="11"/>
      <c r="MDC23" s="10"/>
      <c r="MDE23" s="11"/>
      <c r="MDH23" s="10"/>
      <c r="MDJ23" s="11"/>
      <c r="MDM23" s="10"/>
      <c r="MDO23" s="11"/>
      <c r="MDR23" s="10"/>
      <c r="MDT23" s="11"/>
      <c r="MDW23" s="10"/>
      <c r="MDY23" s="11"/>
      <c r="MEB23" s="10"/>
      <c r="MED23" s="11"/>
      <c r="MEG23" s="10"/>
      <c r="MEI23" s="11"/>
      <c r="MEL23" s="10"/>
      <c r="MEN23" s="11"/>
      <c r="MEQ23" s="10"/>
      <c r="MES23" s="11"/>
      <c r="MEV23" s="10"/>
      <c r="MEX23" s="11"/>
      <c r="MFA23" s="10"/>
      <c r="MFC23" s="11"/>
      <c r="MFF23" s="10"/>
      <c r="MFH23" s="11"/>
      <c r="MFK23" s="10"/>
      <c r="MFM23" s="11"/>
      <c r="MFP23" s="10"/>
      <c r="MFR23" s="11"/>
      <c r="MFU23" s="10"/>
      <c r="MFW23" s="11"/>
      <c r="MFZ23" s="10"/>
      <c r="MGB23" s="11"/>
      <c r="MGE23" s="10"/>
      <c r="MGG23" s="11"/>
      <c r="MGJ23" s="10"/>
      <c r="MGL23" s="11"/>
      <c r="MGO23" s="10"/>
      <c r="MGQ23" s="11"/>
      <c r="MGT23" s="10"/>
      <c r="MGV23" s="11"/>
      <c r="MGY23" s="10"/>
      <c r="MHA23" s="11"/>
      <c r="MHD23" s="10"/>
      <c r="MHF23" s="11"/>
      <c r="MHI23" s="10"/>
      <c r="MHK23" s="11"/>
      <c r="MHN23" s="10"/>
      <c r="MHP23" s="11"/>
      <c r="MHS23" s="10"/>
      <c r="MHU23" s="11"/>
      <c r="MHX23" s="10"/>
      <c r="MHZ23" s="11"/>
      <c r="MIC23" s="10"/>
      <c r="MIE23" s="11"/>
      <c r="MIH23" s="10"/>
      <c r="MIJ23" s="11"/>
      <c r="MIM23" s="10"/>
      <c r="MIO23" s="11"/>
      <c r="MIR23" s="10"/>
      <c r="MIT23" s="11"/>
      <c r="MIW23" s="10"/>
      <c r="MIY23" s="11"/>
      <c r="MJB23" s="10"/>
      <c r="MJD23" s="11"/>
      <c r="MJG23" s="10"/>
      <c r="MJI23" s="11"/>
      <c r="MJL23" s="10"/>
      <c r="MJN23" s="11"/>
      <c r="MJQ23" s="10"/>
      <c r="MJS23" s="11"/>
      <c r="MJV23" s="10"/>
      <c r="MJX23" s="11"/>
      <c r="MKA23" s="10"/>
      <c r="MKC23" s="11"/>
      <c r="MKF23" s="10"/>
      <c r="MKH23" s="11"/>
      <c r="MKK23" s="10"/>
      <c r="MKM23" s="11"/>
      <c r="MKP23" s="10"/>
      <c r="MKR23" s="11"/>
      <c r="MKU23" s="10"/>
      <c r="MKW23" s="11"/>
      <c r="MKZ23" s="10"/>
      <c r="MLB23" s="11"/>
      <c r="MLE23" s="10"/>
      <c r="MLG23" s="11"/>
      <c r="MLJ23" s="10"/>
      <c r="MLL23" s="11"/>
      <c r="MLO23" s="10"/>
      <c r="MLQ23" s="11"/>
      <c r="MLT23" s="10"/>
      <c r="MLV23" s="11"/>
      <c r="MLY23" s="10"/>
      <c r="MMA23" s="11"/>
      <c r="MMD23" s="10"/>
      <c r="MMF23" s="11"/>
      <c r="MMI23" s="10"/>
      <c r="MMK23" s="11"/>
      <c r="MMN23" s="10"/>
      <c r="MMP23" s="11"/>
      <c r="MMS23" s="10"/>
      <c r="MMU23" s="11"/>
      <c r="MMX23" s="10"/>
      <c r="MMZ23" s="11"/>
      <c r="MNC23" s="10"/>
      <c r="MNE23" s="11"/>
      <c r="MNH23" s="10"/>
      <c r="MNJ23" s="11"/>
      <c r="MNM23" s="10"/>
      <c r="MNO23" s="11"/>
      <c r="MNR23" s="10"/>
      <c r="MNT23" s="11"/>
      <c r="MNW23" s="10"/>
      <c r="MNY23" s="11"/>
      <c r="MOB23" s="10"/>
      <c r="MOD23" s="11"/>
      <c r="MOG23" s="10"/>
      <c r="MOI23" s="11"/>
      <c r="MOL23" s="10"/>
      <c r="MON23" s="11"/>
      <c r="MOQ23" s="10"/>
      <c r="MOS23" s="11"/>
      <c r="MOV23" s="10"/>
      <c r="MOX23" s="11"/>
      <c r="MPA23" s="10"/>
      <c r="MPC23" s="11"/>
      <c r="MPF23" s="10"/>
      <c r="MPH23" s="11"/>
      <c r="MPK23" s="10"/>
      <c r="MPM23" s="11"/>
      <c r="MPP23" s="10"/>
      <c r="MPR23" s="11"/>
      <c r="MPU23" s="10"/>
      <c r="MPW23" s="11"/>
      <c r="MPZ23" s="10"/>
      <c r="MQB23" s="11"/>
      <c r="MQE23" s="10"/>
      <c r="MQG23" s="11"/>
      <c r="MQJ23" s="10"/>
      <c r="MQL23" s="11"/>
      <c r="MQO23" s="10"/>
      <c r="MQQ23" s="11"/>
      <c r="MQT23" s="10"/>
      <c r="MQV23" s="11"/>
      <c r="MQY23" s="10"/>
      <c r="MRA23" s="11"/>
      <c r="MRD23" s="10"/>
      <c r="MRF23" s="11"/>
      <c r="MRI23" s="10"/>
      <c r="MRK23" s="11"/>
      <c r="MRN23" s="10"/>
      <c r="MRP23" s="11"/>
      <c r="MRS23" s="10"/>
      <c r="MRU23" s="11"/>
      <c r="MRX23" s="10"/>
      <c r="MRZ23" s="11"/>
      <c r="MSC23" s="10"/>
      <c r="MSE23" s="11"/>
      <c r="MSH23" s="10"/>
      <c r="MSJ23" s="11"/>
      <c r="MSM23" s="10"/>
      <c r="MSO23" s="11"/>
      <c r="MSR23" s="10"/>
      <c r="MST23" s="11"/>
      <c r="MSW23" s="10"/>
      <c r="MSY23" s="11"/>
      <c r="MTB23" s="10"/>
      <c r="MTD23" s="11"/>
      <c r="MTG23" s="10"/>
      <c r="MTI23" s="11"/>
      <c r="MTL23" s="10"/>
      <c r="MTN23" s="11"/>
      <c r="MTQ23" s="10"/>
      <c r="MTS23" s="11"/>
      <c r="MTV23" s="10"/>
      <c r="MTX23" s="11"/>
      <c r="MUA23" s="10"/>
      <c r="MUC23" s="11"/>
      <c r="MUF23" s="10"/>
      <c r="MUH23" s="11"/>
      <c r="MUK23" s="10"/>
      <c r="MUM23" s="11"/>
      <c r="MUP23" s="10"/>
      <c r="MUR23" s="11"/>
      <c r="MUU23" s="10"/>
      <c r="MUW23" s="11"/>
      <c r="MUZ23" s="10"/>
      <c r="MVB23" s="11"/>
      <c r="MVE23" s="10"/>
      <c r="MVG23" s="11"/>
      <c r="MVJ23" s="10"/>
      <c r="MVL23" s="11"/>
      <c r="MVO23" s="10"/>
      <c r="MVQ23" s="11"/>
      <c r="MVT23" s="10"/>
      <c r="MVV23" s="11"/>
      <c r="MVY23" s="10"/>
      <c r="MWA23" s="11"/>
      <c r="MWD23" s="10"/>
      <c r="MWF23" s="11"/>
      <c r="MWI23" s="10"/>
      <c r="MWK23" s="11"/>
      <c r="MWN23" s="10"/>
      <c r="MWP23" s="11"/>
      <c r="MWS23" s="10"/>
      <c r="MWU23" s="11"/>
      <c r="MWX23" s="10"/>
      <c r="MWZ23" s="11"/>
      <c r="MXC23" s="10"/>
      <c r="MXE23" s="11"/>
      <c r="MXH23" s="10"/>
      <c r="MXJ23" s="11"/>
      <c r="MXM23" s="10"/>
      <c r="MXO23" s="11"/>
      <c r="MXR23" s="10"/>
      <c r="MXT23" s="11"/>
      <c r="MXW23" s="10"/>
      <c r="MXY23" s="11"/>
      <c r="MYB23" s="10"/>
      <c r="MYD23" s="11"/>
      <c r="MYG23" s="10"/>
      <c r="MYI23" s="11"/>
      <c r="MYL23" s="10"/>
      <c r="MYN23" s="11"/>
      <c r="MYQ23" s="10"/>
      <c r="MYS23" s="11"/>
      <c r="MYV23" s="10"/>
      <c r="MYX23" s="11"/>
      <c r="MZA23" s="10"/>
      <c r="MZC23" s="11"/>
      <c r="MZF23" s="10"/>
      <c r="MZH23" s="11"/>
      <c r="MZK23" s="10"/>
      <c r="MZM23" s="11"/>
      <c r="MZP23" s="10"/>
      <c r="MZR23" s="11"/>
      <c r="MZU23" s="10"/>
      <c r="MZW23" s="11"/>
      <c r="MZZ23" s="10"/>
      <c r="NAB23" s="11"/>
      <c r="NAE23" s="10"/>
      <c r="NAG23" s="11"/>
      <c r="NAJ23" s="10"/>
      <c r="NAL23" s="11"/>
      <c r="NAO23" s="10"/>
      <c r="NAQ23" s="11"/>
      <c r="NAT23" s="10"/>
      <c r="NAV23" s="11"/>
      <c r="NAY23" s="10"/>
      <c r="NBA23" s="11"/>
      <c r="NBD23" s="10"/>
      <c r="NBF23" s="11"/>
      <c r="NBI23" s="10"/>
      <c r="NBK23" s="11"/>
      <c r="NBN23" s="10"/>
      <c r="NBP23" s="11"/>
      <c r="NBS23" s="10"/>
      <c r="NBU23" s="11"/>
      <c r="NBX23" s="10"/>
      <c r="NBZ23" s="11"/>
      <c r="NCC23" s="10"/>
      <c r="NCE23" s="11"/>
      <c r="NCH23" s="10"/>
      <c r="NCJ23" s="11"/>
      <c r="NCM23" s="10"/>
      <c r="NCO23" s="11"/>
      <c r="NCR23" s="10"/>
      <c r="NCT23" s="11"/>
      <c r="NCW23" s="10"/>
      <c r="NCY23" s="11"/>
      <c r="NDB23" s="10"/>
      <c r="NDD23" s="11"/>
      <c r="NDG23" s="10"/>
      <c r="NDI23" s="11"/>
      <c r="NDL23" s="10"/>
      <c r="NDN23" s="11"/>
      <c r="NDQ23" s="10"/>
      <c r="NDS23" s="11"/>
      <c r="NDV23" s="10"/>
      <c r="NDX23" s="11"/>
      <c r="NEA23" s="10"/>
      <c r="NEC23" s="11"/>
      <c r="NEF23" s="10"/>
      <c r="NEH23" s="11"/>
      <c r="NEK23" s="10"/>
      <c r="NEM23" s="11"/>
      <c r="NEP23" s="10"/>
      <c r="NER23" s="11"/>
      <c r="NEU23" s="10"/>
      <c r="NEW23" s="11"/>
      <c r="NEZ23" s="10"/>
      <c r="NFB23" s="11"/>
      <c r="NFE23" s="10"/>
      <c r="NFG23" s="11"/>
      <c r="NFJ23" s="10"/>
      <c r="NFL23" s="11"/>
      <c r="NFO23" s="10"/>
      <c r="NFQ23" s="11"/>
      <c r="NFT23" s="10"/>
      <c r="NFV23" s="11"/>
      <c r="NFY23" s="10"/>
      <c r="NGA23" s="11"/>
      <c r="NGD23" s="10"/>
      <c r="NGF23" s="11"/>
      <c r="NGI23" s="10"/>
      <c r="NGK23" s="11"/>
      <c r="NGN23" s="10"/>
      <c r="NGP23" s="11"/>
      <c r="NGS23" s="10"/>
      <c r="NGU23" s="11"/>
      <c r="NGX23" s="10"/>
      <c r="NGZ23" s="11"/>
      <c r="NHC23" s="10"/>
      <c r="NHE23" s="11"/>
      <c r="NHH23" s="10"/>
      <c r="NHJ23" s="11"/>
      <c r="NHM23" s="10"/>
      <c r="NHO23" s="11"/>
      <c r="NHR23" s="10"/>
      <c r="NHT23" s="11"/>
      <c r="NHW23" s="10"/>
      <c r="NHY23" s="11"/>
      <c r="NIB23" s="10"/>
      <c r="NID23" s="11"/>
      <c r="NIG23" s="10"/>
      <c r="NII23" s="11"/>
      <c r="NIL23" s="10"/>
      <c r="NIN23" s="11"/>
      <c r="NIQ23" s="10"/>
      <c r="NIS23" s="11"/>
      <c r="NIV23" s="10"/>
      <c r="NIX23" s="11"/>
      <c r="NJA23" s="10"/>
      <c r="NJC23" s="11"/>
      <c r="NJF23" s="10"/>
      <c r="NJH23" s="11"/>
      <c r="NJK23" s="10"/>
      <c r="NJM23" s="11"/>
      <c r="NJP23" s="10"/>
      <c r="NJR23" s="11"/>
      <c r="NJU23" s="10"/>
      <c r="NJW23" s="11"/>
      <c r="NJZ23" s="10"/>
      <c r="NKB23" s="11"/>
      <c r="NKE23" s="10"/>
      <c r="NKG23" s="11"/>
      <c r="NKJ23" s="10"/>
      <c r="NKL23" s="11"/>
      <c r="NKO23" s="10"/>
      <c r="NKQ23" s="11"/>
      <c r="NKT23" s="10"/>
      <c r="NKV23" s="11"/>
      <c r="NKY23" s="10"/>
      <c r="NLA23" s="11"/>
      <c r="NLD23" s="10"/>
      <c r="NLF23" s="11"/>
      <c r="NLI23" s="10"/>
      <c r="NLK23" s="11"/>
      <c r="NLN23" s="10"/>
      <c r="NLP23" s="11"/>
      <c r="NLS23" s="10"/>
      <c r="NLU23" s="11"/>
      <c r="NLX23" s="10"/>
      <c r="NLZ23" s="11"/>
      <c r="NMC23" s="10"/>
      <c r="NME23" s="11"/>
      <c r="NMH23" s="10"/>
      <c r="NMJ23" s="11"/>
      <c r="NMM23" s="10"/>
      <c r="NMO23" s="11"/>
      <c r="NMR23" s="10"/>
      <c r="NMT23" s="11"/>
      <c r="NMW23" s="10"/>
      <c r="NMY23" s="11"/>
      <c r="NNB23" s="10"/>
      <c r="NND23" s="11"/>
      <c r="NNG23" s="10"/>
      <c r="NNI23" s="11"/>
      <c r="NNL23" s="10"/>
      <c r="NNN23" s="11"/>
      <c r="NNQ23" s="10"/>
      <c r="NNS23" s="11"/>
      <c r="NNV23" s="10"/>
      <c r="NNX23" s="11"/>
      <c r="NOA23" s="10"/>
      <c r="NOC23" s="11"/>
      <c r="NOF23" s="10"/>
      <c r="NOH23" s="11"/>
      <c r="NOK23" s="10"/>
      <c r="NOM23" s="11"/>
      <c r="NOP23" s="10"/>
      <c r="NOR23" s="11"/>
      <c r="NOU23" s="10"/>
      <c r="NOW23" s="11"/>
      <c r="NOZ23" s="10"/>
      <c r="NPB23" s="11"/>
      <c r="NPE23" s="10"/>
      <c r="NPG23" s="11"/>
      <c r="NPJ23" s="10"/>
      <c r="NPL23" s="11"/>
      <c r="NPO23" s="10"/>
      <c r="NPQ23" s="11"/>
      <c r="NPT23" s="10"/>
      <c r="NPV23" s="11"/>
      <c r="NPY23" s="10"/>
      <c r="NQA23" s="11"/>
      <c r="NQD23" s="10"/>
      <c r="NQF23" s="11"/>
      <c r="NQI23" s="10"/>
      <c r="NQK23" s="11"/>
      <c r="NQN23" s="10"/>
      <c r="NQP23" s="11"/>
      <c r="NQS23" s="10"/>
      <c r="NQU23" s="11"/>
      <c r="NQX23" s="10"/>
      <c r="NQZ23" s="11"/>
      <c r="NRC23" s="10"/>
      <c r="NRE23" s="11"/>
      <c r="NRH23" s="10"/>
      <c r="NRJ23" s="11"/>
      <c r="NRM23" s="10"/>
      <c r="NRO23" s="11"/>
      <c r="NRR23" s="10"/>
      <c r="NRT23" s="11"/>
      <c r="NRW23" s="10"/>
      <c r="NRY23" s="11"/>
      <c r="NSB23" s="10"/>
      <c r="NSD23" s="11"/>
      <c r="NSG23" s="10"/>
      <c r="NSI23" s="11"/>
      <c r="NSL23" s="10"/>
      <c r="NSN23" s="11"/>
      <c r="NSQ23" s="10"/>
      <c r="NSS23" s="11"/>
      <c r="NSV23" s="10"/>
      <c r="NSX23" s="11"/>
      <c r="NTA23" s="10"/>
      <c r="NTC23" s="11"/>
      <c r="NTF23" s="10"/>
      <c r="NTH23" s="11"/>
      <c r="NTK23" s="10"/>
      <c r="NTM23" s="11"/>
      <c r="NTP23" s="10"/>
      <c r="NTR23" s="11"/>
      <c r="NTU23" s="10"/>
      <c r="NTW23" s="11"/>
      <c r="NTZ23" s="10"/>
      <c r="NUB23" s="11"/>
      <c r="NUE23" s="10"/>
      <c r="NUG23" s="11"/>
      <c r="NUJ23" s="10"/>
      <c r="NUL23" s="11"/>
      <c r="NUO23" s="10"/>
      <c r="NUQ23" s="11"/>
      <c r="NUT23" s="10"/>
      <c r="NUV23" s="11"/>
      <c r="NUY23" s="10"/>
      <c r="NVA23" s="11"/>
      <c r="NVD23" s="10"/>
      <c r="NVF23" s="11"/>
      <c r="NVI23" s="10"/>
      <c r="NVK23" s="11"/>
      <c r="NVN23" s="10"/>
      <c r="NVP23" s="11"/>
      <c r="NVS23" s="10"/>
      <c r="NVU23" s="11"/>
      <c r="NVX23" s="10"/>
      <c r="NVZ23" s="11"/>
      <c r="NWC23" s="10"/>
      <c r="NWE23" s="11"/>
      <c r="NWH23" s="10"/>
      <c r="NWJ23" s="11"/>
      <c r="NWM23" s="10"/>
      <c r="NWO23" s="11"/>
      <c r="NWR23" s="10"/>
      <c r="NWT23" s="11"/>
      <c r="NWW23" s="10"/>
      <c r="NWY23" s="11"/>
      <c r="NXB23" s="10"/>
      <c r="NXD23" s="11"/>
      <c r="NXG23" s="10"/>
      <c r="NXI23" s="11"/>
      <c r="NXL23" s="10"/>
      <c r="NXN23" s="11"/>
      <c r="NXQ23" s="10"/>
      <c r="NXS23" s="11"/>
      <c r="NXV23" s="10"/>
      <c r="NXX23" s="11"/>
      <c r="NYA23" s="10"/>
      <c r="NYC23" s="11"/>
      <c r="NYF23" s="10"/>
      <c r="NYH23" s="11"/>
      <c r="NYK23" s="10"/>
      <c r="NYM23" s="11"/>
      <c r="NYP23" s="10"/>
      <c r="NYR23" s="11"/>
      <c r="NYU23" s="10"/>
      <c r="NYW23" s="11"/>
      <c r="NYZ23" s="10"/>
      <c r="NZB23" s="11"/>
      <c r="NZE23" s="10"/>
      <c r="NZG23" s="11"/>
      <c r="NZJ23" s="10"/>
      <c r="NZL23" s="11"/>
      <c r="NZO23" s="10"/>
      <c r="NZQ23" s="11"/>
      <c r="NZT23" s="10"/>
      <c r="NZV23" s="11"/>
      <c r="NZY23" s="10"/>
      <c r="OAA23" s="11"/>
      <c r="OAD23" s="10"/>
      <c r="OAF23" s="11"/>
      <c r="OAI23" s="10"/>
      <c r="OAK23" s="11"/>
      <c r="OAN23" s="10"/>
      <c r="OAP23" s="11"/>
      <c r="OAS23" s="10"/>
      <c r="OAU23" s="11"/>
      <c r="OAX23" s="10"/>
      <c r="OAZ23" s="11"/>
      <c r="OBC23" s="10"/>
      <c r="OBE23" s="11"/>
      <c r="OBH23" s="10"/>
      <c r="OBJ23" s="11"/>
      <c r="OBM23" s="10"/>
      <c r="OBO23" s="11"/>
      <c r="OBR23" s="10"/>
      <c r="OBT23" s="11"/>
      <c r="OBW23" s="10"/>
      <c r="OBY23" s="11"/>
      <c r="OCB23" s="10"/>
      <c r="OCD23" s="11"/>
      <c r="OCG23" s="10"/>
      <c r="OCI23" s="11"/>
      <c r="OCL23" s="10"/>
      <c r="OCN23" s="11"/>
      <c r="OCQ23" s="10"/>
      <c r="OCS23" s="11"/>
      <c r="OCV23" s="10"/>
      <c r="OCX23" s="11"/>
      <c r="ODA23" s="10"/>
      <c r="ODC23" s="11"/>
      <c r="ODF23" s="10"/>
      <c r="ODH23" s="11"/>
      <c r="ODK23" s="10"/>
      <c r="ODM23" s="11"/>
      <c r="ODP23" s="10"/>
      <c r="ODR23" s="11"/>
      <c r="ODU23" s="10"/>
      <c r="ODW23" s="11"/>
      <c r="ODZ23" s="10"/>
      <c r="OEB23" s="11"/>
      <c r="OEE23" s="10"/>
      <c r="OEG23" s="11"/>
      <c r="OEJ23" s="10"/>
      <c r="OEL23" s="11"/>
      <c r="OEO23" s="10"/>
      <c r="OEQ23" s="11"/>
      <c r="OET23" s="10"/>
      <c r="OEV23" s="11"/>
      <c r="OEY23" s="10"/>
      <c r="OFA23" s="11"/>
      <c r="OFD23" s="10"/>
      <c r="OFF23" s="11"/>
      <c r="OFI23" s="10"/>
      <c r="OFK23" s="11"/>
      <c r="OFN23" s="10"/>
      <c r="OFP23" s="11"/>
      <c r="OFS23" s="10"/>
      <c r="OFU23" s="11"/>
      <c r="OFX23" s="10"/>
      <c r="OFZ23" s="11"/>
      <c r="OGC23" s="10"/>
      <c r="OGE23" s="11"/>
      <c r="OGH23" s="10"/>
      <c r="OGJ23" s="11"/>
      <c r="OGM23" s="10"/>
      <c r="OGO23" s="11"/>
      <c r="OGR23" s="10"/>
      <c r="OGT23" s="11"/>
      <c r="OGW23" s="10"/>
      <c r="OGY23" s="11"/>
      <c r="OHB23" s="10"/>
      <c r="OHD23" s="11"/>
      <c r="OHG23" s="10"/>
      <c r="OHI23" s="11"/>
      <c r="OHL23" s="10"/>
      <c r="OHN23" s="11"/>
      <c r="OHQ23" s="10"/>
      <c r="OHS23" s="11"/>
      <c r="OHV23" s="10"/>
      <c r="OHX23" s="11"/>
      <c r="OIA23" s="10"/>
      <c r="OIC23" s="11"/>
      <c r="OIF23" s="10"/>
      <c r="OIH23" s="11"/>
      <c r="OIK23" s="10"/>
      <c r="OIM23" s="11"/>
      <c r="OIP23" s="10"/>
      <c r="OIR23" s="11"/>
      <c r="OIU23" s="10"/>
      <c r="OIW23" s="11"/>
      <c r="OIZ23" s="10"/>
      <c r="OJB23" s="11"/>
      <c r="OJE23" s="10"/>
      <c r="OJG23" s="11"/>
      <c r="OJJ23" s="10"/>
      <c r="OJL23" s="11"/>
      <c r="OJO23" s="10"/>
      <c r="OJQ23" s="11"/>
      <c r="OJT23" s="10"/>
      <c r="OJV23" s="11"/>
      <c r="OJY23" s="10"/>
      <c r="OKA23" s="11"/>
      <c r="OKD23" s="10"/>
      <c r="OKF23" s="11"/>
      <c r="OKI23" s="10"/>
      <c r="OKK23" s="11"/>
      <c r="OKN23" s="10"/>
      <c r="OKP23" s="11"/>
      <c r="OKS23" s="10"/>
      <c r="OKU23" s="11"/>
      <c r="OKX23" s="10"/>
      <c r="OKZ23" s="11"/>
      <c r="OLC23" s="10"/>
      <c r="OLE23" s="11"/>
      <c r="OLH23" s="10"/>
      <c r="OLJ23" s="11"/>
      <c r="OLM23" s="10"/>
      <c r="OLO23" s="11"/>
      <c r="OLR23" s="10"/>
      <c r="OLT23" s="11"/>
      <c r="OLW23" s="10"/>
      <c r="OLY23" s="11"/>
      <c r="OMB23" s="10"/>
      <c r="OMD23" s="11"/>
      <c r="OMG23" s="10"/>
      <c r="OMI23" s="11"/>
      <c r="OML23" s="10"/>
      <c r="OMN23" s="11"/>
      <c r="OMQ23" s="10"/>
      <c r="OMS23" s="11"/>
      <c r="OMV23" s="10"/>
      <c r="OMX23" s="11"/>
      <c r="ONA23" s="10"/>
      <c r="ONC23" s="11"/>
      <c r="ONF23" s="10"/>
      <c r="ONH23" s="11"/>
      <c r="ONK23" s="10"/>
      <c r="ONM23" s="11"/>
      <c r="ONP23" s="10"/>
      <c r="ONR23" s="11"/>
      <c r="ONU23" s="10"/>
      <c r="ONW23" s="11"/>
      <c r="ONZ23" s="10"/>
      <c r="OOB23" s="11"/>
      <c r="OOE23" s="10"/>
      <c r="OOG23" s="11"/>
      <c r="OOJ23" s="10"/>
      <c r="OOL23" s="11"/>
      <c r="OOO23" s="10"/>
      <c r="OOQ23" s="11"/>
      <c r="OOT23" s="10"/>
      <c r="OOV23" s="11"/>
      <c r="OOY23" s="10"/>
      <c r="OPA23" s="11"/>
      <c r="OPD23" s="10"/>
      <c r="OPF23" s="11"/>
      <c r="OPI23" s="10"/>
      <c r="OPK23" s="11"/>
      <c r="OPN23" s="10"/>
      <c r="OPP23" s="11"/>
      <c r="OPS23" s="10"/>
      <c r="OPU23" s="11"/>
      <c r="OPX23" s="10"/>
      <c r="OPZ23" s="11"/>
      <c r="OQC23" s="10"/>
      <c r="OQE23" s="11"/>
      <c r="OQH23" s="10"/>
      <c r="OQJ23" s="11"/>
      <c r="OQM23" s="10"/>
      <c r="OQO23" s="11"/>
      <c r="OQR23" s="10"/>
      <c r="OQT23" s="11"/>
      <c r="OQW23" s="10"/>
      <c r="OQY23" s="11"/>
      <c r="ORB23" s="10"/>
      <c r="ORD23" s="11"/>
      <c r="ORG23" s="10"/>
      <c r="ORI23" s="11"/>
      <c r="ORL23" s="10"/>
      <c r="ORN23" s="11"/>
      <c r="ORQ23" s="10"/>
      <c r="ORS23" s="11"/>
      <c r="ORV23" s="10"/>
      <c r="ORX23" s="11"/>
      <c r="OSA23" s="10"/>
      <c r="OSC23" s="11"/>
      <c r="OSF23" s="10"/>
      <c r="OSH23" s="11"/>
      <c r="OSK23" s="10"/>
      <c r="OSM23" s="11"/>
      <c r="OSP23" s="10"/>
      <c r="OSR23" s="11"/>
      <c r="OSU23" s="10"/>
      <c r="OSW23" s="11"/>
      <c r="OSZ23" s="10"/>
      <c r="OTB23" s="11"/>
      <c r="OTE23" s="10"/>
      <c r="OTG23" s="11"/>
      <c r="OTJ23" s="10"/>
      <c r="OTL23" s="11"/>
      <c r="OTO23" s="10"/>
      <c r="OTQ23" s="11"/>
      <c r="OTT23" s="10"/>
      <c r="OTV23" s="11"/>
      <c r="OTY23" s="10"/>
      <c r="OUA23" s="11"/>
      <c r="OUD23" s="10"/>
      <c r="OUF23" s="11"/>
      <c r="OUI23" s="10"/>
      <c r="OUK23" s="11"/>
      <c r="OUN23" s="10"/>
      <c r="OUP23" s="11"/>
      <c r="OUS23" s="10"/>
      <c r="OUU23" s="11"/>
      <c r="OUX23" s="10"/>
      <c r="OUZ23" s="11"/>
      <c r="OVC23" s="10"/>
      <c r="OVE23" s="11"/>
      <c r="OVH23" s="10"/>
      <c r="OVJ23" s="11"/>
      <c r="OVM23" s="10"/>
      <c r="OVO23" s="11"/>
      <c r="OVR23" s="10"/>
      <c r="OVT23" s="11"/>
      <c r="OVW23" s="10"/>
      <c r="OVY23" s="11"/>
      <c r="OWB23" s="10"/>
      <c r="OWD23" s="11"/>
      <c r="OWG23" s="10"/>
      <c r="OWI23" s="11"/>
      <c r="OWL23" s="10"/>
      <c r="OWN23" s="11"/>
      <c r="OWQ23" s="10"/>
      <c r="OWS23" s="11"/>
      <c r="OWV23" s="10"/>
      <c r="OWX23" s="11"/>
      <c r="OXA23" s="10"/>
      <c r="OXC23" s="11"/>
      <c r="OXF23" s="10"/>
      <c r="OXH23" s="11"/>
      <c r="OXK23" s="10"/>
      <c r="OXM23" s="11"/>
      <c r="OXP23" s="10"/>
      <c r="OXR23" s="11"/>
      <c r="OXU23" s="10"/>
      <c r="OXW23" s="11"/>
      <c r="OXZ23" s="10"/>
      <c r="OYB23" s="11"/>
      <c r="OYE23" s="10"/>
      <c r="OYG23" s="11"/>
      <c r="OYJ23" s="10"/>
      <c r="OYL23" s="11"/>
      <c r="OYO23" s="10"/>
      <c r="OYQ23" s="11"/>
      <c r="OYT23" s="10"/>
      <c r="OYV23" s="11"/>
      <c r="OYY23" s="10"/>
      <c r="OZA23" s="11"/>
      <c r="OZD23" s="10"/>
      <c r="OZF23" s="11"/>
      <c r="OZI23" s="10"/>
      <c r="OZK23" s="11"/>
      <c r="OZN23" s="10"/>
      <c r="OZP23" s="11"/>
      <c r="OZS23" s="10"/>
      <c r="OZU23" s="11"/>
      <c r="OZX23" s="10"/>
      <c r="OZZ23" s="11"/>
      <c r="PAC23" s="10"/>
      <c r="PAE23" s="11"/>
      <c r="PAH23" s="10"/>
      <c r="PAJ23" s="11"/>
      <c r="PAM23" s="10"/>
      <c r="PAO23" s="11"/>
      <c r="PAR23" s="10"/>
      <c r="PAT23" s="11"/>
      <c r="PAW23" s="10"/>
      <c r="PAY23" s="11"/>
      <c r="PBB23" s="10"/>
      <c r="PBD23" s="11"/>
      <c r="PBG23" s="10"/>
      <c r="PBI23" s="11"/>
      <c r="PBL23" s="10"/>
      <c r="PBN23" s="11"/>
      <c r="PBQ23" s="10"/>
      <c r="PBS23" s="11"/>
      <c r="PBV23" s="10"/>
      <c r="PBX23" s="11"/>
      <c r="PCA23" s="10"/>
      <c r="PCC23" s="11"/>
      <c r="PCF23" s="10"/>
      <c r="PCH23" s="11"/>
      <c r="PCK23" s="10"/>
      <c r="PCM23" s="11"/>
      <c r="PCP23" s="10"/>
      <c r="PCR23" s="11"/>
      <c r="PCU23" s="10"/>
      <c r="PCW23" s="11"/>
      <c r="PCZ23" s="10"/>
      <c r="PDB23" s="11"/>
      <c r="PDE23" s="10"/>
      <c r="PDG23" s="11"/>
      <c r="PDJ23" s="10"/>
      <c r="PDL23" s="11"/>
      <c r="PDO23" s="10"/>
      <c r="PDQ23" s="11"/>
      <c r="PDT23" s="10"/>
      <c r="PDV23" s="11"/>
      <c r="PDY23" s="10"/>
      <c r="PEA23" s="11"/>
      <c r="PED23" s="10"/>
      <c r="PEF23" s="11"/>
      <c r="PEI23" s="10"/>
      <c r="PEK23" s="11"/>
      <c r="PEN23" s="10"/>
      <c r="PEP23" s="11"/>
      <c r="PES23" s="10"/>
      <c r="PEU23" s="11"/>
      <c r="PEX23" s="10"/>
      <c r="PEZ23" s="11"/>
      <c r="PFC23" s="10"/>
      <c r="PFE23" s="11"/>
      <c r="PFH23" s="10"/>
      <c r="PFJ23" s="11"/>
      <c r="PFM23" s="10"/>
      <c r="PFO23" s="11"/>
      <c r="PFR23" s="10"/>
      <c r="PFT23" s="11"/>
      <c r="PFW23" s="10"/>
      <c r="PFY23" s="11"/>
      <c r="PGB23" s="10"/>
      <c r="PGD23" s="11"/>
      <c r="PGG23" s="10"/>
      <c r="PGI23" s="11"/>
      <c r="PGL23" s="10"/>
      <c r="PGN23" s="11"/>
      <c r="PGQ23" s="10"/>
      <c r="PGS23" s="11"/>
      <c r="PGV23" s="10"/>
      <c r="PGX23" s="11"/>
      <c r="PHA23" s="10"/>
      <c r="PHC23" s="11"/>
      <c r="PHF23" s="10"/>
      <c r="PHH23" s="11"/>
      <c r="PHK23" s="10"/>
      <c r="PHM23" s="11"/>
      <c r="PHP23" s="10"/>
      <c r="PHR23" s="11"/>
      <c r="PHU23" s="10"/>
      <c r="PHW23" s="11"/>
      <c r="PHZ23" s="10"/>
      <c r="PIB23" s="11"/>
      <c r="PIE23" s="10"/>
      <c r="PIG23" s="11"/>
      <c r="PIJ23" s="10"/>
      <c r="PIL23" s="11"/>
      <c r="PIO23" s="10"/>
      <c r="PIQ23" s="11"/>
      <c r="PIT23" s="10"/>
      <c r="PIV23" s="11"/>
      <c r="PIY23" s="10"/>
      <c r="PJA23" s="11"/>
      <c r="PJD23" s="10"/>
      <c r="PJF23" s="11"/>
      <c r="PJI23" s="10"/>
      <c r="PJK23" s="11"/>
      <c r="PJN23" s="10"/>
      <c r="PJP23" s="11"/>
      <c r="PJS23" s="10"/>
      <c r="PJU23" s="11"/>
      <c r="PJX23" s="10"/>
      <c r="PJZ23" s="11"/>
      <c r="PKC23" s="10"/>
      <c r="PKE23" s="11"/>
      <c r="PKH23" s="10"/>
      <c r="PKJ23" s="11"/>
      <c r="PKM23" s="10"/>
      <c r="PKO23" s="11"/>
      <c r="PKR23" s="10"/>
      <c r="PKT23" s="11"/>
      <c r="PKW23" s="10"/>
      <c r="PKY23" s="11"/>
      <c r="PLB23" s="10"/>
      <c r="PLD23" s="11"/>
      <c r="PLG23" s="10"/>
      <c r="PLI23" s="11"/>
      <c r="PLL23" s="10"/>
      <c r="PLN23" s="11"/>
      <c r="PLQ23" s="10"/>
      <c r="PLS23" s="11"/>
      <c r="PLV23" s="10"/>
      <c r="PLX23" s="11"/>
      <c r="PMA23" s="10"/>
      <c r="PMC23" s="11"/>
      <c r="PMF23" s="10"/>
      <c r="PMH23" s="11"/>
      <c r="PMK23" s="10"/>
      <c r="PMM23" s="11"/>
      <c r="PMP23" s="10"/>
      <c r="PMR23" s="11"/>
      <c r="PMU23" s="10"/>
      <c r="PMW23" s="11"/>
      <c r="PMZ23" s="10"/>
      <c r="PNB23" s="11"/>
      <c r="PNE23" s="10"/>
      <c r="PNG23" s="11"/>
      <c r="PNJ23" s="10"/>
      <c r="PNL23" s="11"/>
      <c r="PNO23" s="10"/>
      <c r="PNQ23" s="11"/>
      <c r="PNT23" s="10"/>
      <c r="PNV23" s="11"/>
      <c r="PNY23" s="10"/>
      <c r="POA23" s="11"/>
      <c r="POD23" s="10"/>
      <c r="POF23" s="11"/>
      <c r="POI23" s="10"/>
      <c r="POK23" s="11"/>
      <c r="PON23" s="10"/>
      <c r="POP23" s="11"/>
      <c r="POS23" s="10"/>
      <c r="POU23" s="11"/>
      <c r="POX23" s="10"/>
      <c r="POZ23" s="11"/>
      <c r="PPC23" s="10"/>
      <c r="PPE23" s="11"/>
      <c r="PPH23" s="10"/>
      <c r="PPJ23" s="11"/>
      <c r="PPM23" s="10"/>
      <c r="PPO23" s="11"/>
      <c r="PPR23" s="10"/>
      <c r="PPT23" s="11"/>
      <c r="PPW23" s="10"/>
      <c r="PPY23" s="11"/>
      <c r="PQB23" s="10"/>
      <c r="PQD23" s="11"/>
      <c r="PQG23" s="10"/>
      <c r="PQI23" s="11"/>
      <c r="PQL23" s="10"/>
      <c r="PQN23" s="11"/>
      <c r="PQQ23" s="10"/>
      <c r="PQS23" s="11"/>
      <c r="PQV23" s="10"/>
      <c r="PQX23" s="11"/>
      <c r="PRA23" s="10"/>
      <c r="PRC23" s="11"/>
      <c r="PRF23" s="10"/>
      <c r="PRH23" s="11"/>
      <c r="PRK23" s="10"/>
      <c r="PRM23" s="11"/>
      <c r="PRP23" s="10"/>
      <c r="PRR23" s="11"/>
      <c r="PRU23" s="10"/>
      <c r="PRW23" s="11"/>
      <c r="PRZ23" s="10"/>
      <c r="PSB23" s="11"/>
      <c r="PSE23" s="10"/>
      <c r="PSG23" s="11"/>
      <c r="PSJ23" s="10"/>
      <c r="PSL23" s="11"/>
      <c r="PSO23" s="10"/>
      <c r="PSQ23" s="11"/>
      <c r="PST23" s="10"/>
      <c r="PSV23" s="11"/>
      <c r="PSY23" s="10"/>
      <c r="PTA23" s="11"/>
      <c r="PTD23" s="10"/>
      <c r="PTF23" s="11"/>
      <c r="PTI23" s="10"/>
      <c r="PTK23" s="11"/>
      <c r="PTN23" s="10"/>
      <c r="PTP23" s="11"/>
      <c r="PTS23" s="10"/>
      <c r="PTU23" s="11"/>
      <c r="PTX23" s="10"/>
      <c r="PTZ23" s="11"/>
      <c r="PUC23" s="10"/>
      <c r="PUE23" s="11"/>
      <c r="PUH23" s="10"/>
      <c r="PUJ23" s="11"/>
      <c r="PUM23" s="10"/>
      <c r="PUO23" s="11"/>
      <c r="PUR23" s="10"/>
      <c r="PUT23" s="11"/>
      <c r="PUW23" s="10"/>
      <c r="PUY23" s="11"/>
      <c r="PVB23" s="10"/>
      <c r="PVD23" s="11"/>
      <c r="PVG23" s="10"/>
      <c r="PVI23" s="11"/>
      <c r="PVL23" s="10"/>
      <c r="PVN23" s="11"/>
      <c r="PVQ23" s="10"/>
      <c r="PVS23" s="11"/>
      <c r="PVV23" s="10"/>
      <c r="PVX23" s="11"/>
      <c r="PWA23" s="10"/>
      <c r="PWC23" s="11"/>
      <c r="PWF23" s="10"/>
      <c r="PWH23" s="11"/>
      <c r="PWK23" s="10"/>
      <c r="PWM23" s="11"/>
      <c r="PWP23" s="10"/>
      <c r="PWR23" s="11"/>
      <c r="PWU23" s="10"/>
      <c r="PWW23" s="11"/>
      <c r="PWZ23" s="10"/>
      <c r="PXB23" s="11"/>
      <c r="PXE23" s="10"/>
      <c r="PXG23" s="11"/>
      <c r="PXJ23" s="10"/>
      <c r="PXL23" s="11"/>
      <c r="PXO23" s="10"/>
      <c r="PXQ23" s="11"/>
      <c r="PXT23" s="10"/>
      <c r="PXV23" s="11"/>
      <c r="PXY23" s="10"/>
      <c r="PYA23" s="11"/>
      <c r="PYD23" s="10"/>
      <c r="PYF23" s="11"/>
      <c r="PYI23" s="10"/>
      <c r="PYK23" s="11"/>
      <c r="PYN23" s="10"/>
      <c r="PYP23" s="11"/>
      <c r="PYS23" s="10"/>
      <c r="PYU23" s="11"/>
      <c r="PYX23" s="10"/>
      <c r="PYZ23" s="11"/>
      <c r="PZC23" s="10"/>
      <c r="PZE23" s="11"/>
      <c r="PZH23" s="10"/>
      <c r="PZJ23" s="11"/>
      <c r="PZM23" s="10"/>
      <c r="PZO23" s="11"/>
      <c r="PZR23" s="10"/>
      <c r="PZT23" s="11"/>
      <c r="PZW23" s="10"/>
      <c r="PZY23" s="11"/>
      <c r="QAB23" s="10"/>
      <c r="QAD23" s="11"/>
      <c r="QAG23" s="10"/>
      <c r="QAI23" s="11"/>
      <c r="QAL23" s="10"/>
      <c r="QAN23" s="11"/>
      <c r="QAQ23" s="10"/>
      <c r="QAS23" s="11"/>
      <c r="QAV23" s="10"/>
      <c r="QAX23" s="11"/>
      <c r="QBA23" s="10"/>
      <c r="QBC23" s="11"/>
      <c r="QBF23" s="10"/>
      <c r="QBH23" s="11"/>
      <c r="QBK23" s="10"/>
      <c r="QBM23" s="11"/>
      <c r="QBP23" s="10"/>
      <c r="QBR23" s="11"/>
      <c r="QBU23" s="10"/>
      <c r="QBW23" s="11"/>
      <c r="QBZ23" s="10"/>
      <c r="QCB23" s="11"/>
      <c r="QCE23" s="10"/>
      <c r="QCG23" s="11"/>
      <c r="QCJ23" s="10"/>
      <c r="QCL23" s="11"/>
      <c r="QCO23" s="10"/>
      <c r="QCQ23" s="11"/>
      <c r="QCT23" s="10"/>
      <c r="QCV23" s="11"/>
      <c r="QCY23" s="10"/>
      <c r="QDA23" s="11"/>
      <c r="QDD23" s="10"/>
      <c r="QDF23" s="11"/>
      <c r="QDI23" s="10"/>
      <c r="QDK23" s="11"/>
      <c r="QDN23" s="10"/>
      <c r="QDP23" s="11"/>
      <c r="QDS23" s="10"/>
      <c r="QDU23" s="11"/>
      <c r="QDX23" s="10"/>
      <c r="QDZ23" s="11"/>
      <c r="QEC23" s="10"/>
      <c r="QEE23" s="11"/>
      <c r="QEH23" s="10"/>
      <c r="QEJ23" s="11"/>
      <c r="QEM23" s="10"/>
      <c r="QEO23" s="11"/>
      <c r="QER23" s="10"/>
      <c r="QET23" s="11"/>
      <c r="QEW23" s="10"/>
      <c r="QEY23" s="11"/>
      <c r="QFB23" s="10"/>
      <c r="QFD23" s="11"/>
      <c r="QFG23" s="10"/>
      <c r="QFI23" s="11"/>
      <c r="QFL23" s="10"/>
      <c r="QFN23" s="11"/>
      <c r="QFQ23" s="10"/>
      <c r="QFS23" s="11"/>
      <c r="QFV23" s="10"/>
      <c r="QFX23" s="11"/>
      <c r="QGA23" s="10"/>
      <c r="QGC23" s="11"/>
      <c r="QGF23" s="10"/>
      <c r="QGH23" s="11"/>
      <c r="QGK23" s="10"/>
      <c r="QGM23" s="11"/>
      <c r="QGP23" s="10"/>
      <c r="QGR23" s="11"/>
      <c r="QGU23" s="10"/>
      <c r="QGW23" s="11"/>
      <c r="QGZ23" s="10"/>
      <c r="QHB23" s="11"/>
      <c r="QHE23" s="10"/>
      <c r="QHG23" s="11"/>
      <c r="QHJ23" s="10"/>
      <c r="QHL23" s="11"/>
      <c r="QHO23" s="10"/>
      <c r="QHQ23" s="11"/>
      <c r="QHT23" s="10"/>
      <c r="QHV23" s="11"/>
      <c r="QHY23" s="10"/>
      <c r="QIA23" s="11"/>
      <c r="QID23" s="10"/>
      <c r="QIF23" s="11"/>
      <c r="QII23" s="10"/>
      <c r="QIK23" s="11"/>
      <c r="QIN23" s="10"/>
      <c r="QIP23" s="11"/>
      <c r="QIS23" s="10"/>
      <c r="QIU23" s="11"/>
      <c r="QIX23" s="10"/>
      <c r="QIZ23" s="11"/>
      <c r="QJC23" s="10"/>
      <c r="QJE23" s="11"/>
      <c r="QJH23" s="10"/>
      <c r="QJJ23" s="11"/>
      <c r="QJM23" s="10"/>
      <c r="QJO23" s="11"/>
      <c r="QJR23" s="10"/>
      <c r="QJT23" s="11"/>
      <c r="QJW23" s="10"/>
      <c r="QJY23" s="11"/>
      <c r="QKB23" s="10"/>
      <c r="QKD23" s="11"/>
      <c r="QKG23" s="10"/>
      <c r="QKI23" s="11"/>
      <c r="QKL23" s="10"/>
      <c r="QKN23" s="11"/>
      <c r="QKQ23" s="10"/>
      <c r="QKS23" s="11"/>
      <c r="QKV23" s="10"/>
      <c r="QKX23" s="11"/>
      <c r="QLA23" s="10"/>
      <c r="QLC23" s="11"/>
      <c r="QLF23" s="10"/>
      <c r="QLH23" s="11"/>
      <c r="QLK23" s="10"/>
      <c r="QLM23" s="11"/>
      <c r="QLP23" s="10"/>
      <c r="QLR23" s="11"/>
      <c r="QLU23" s="10"/>
      <c r="QLW23" s="11"/>
      <c r="QLZ23" s="10"/>
      <c r="QMB23" s="11"/>
      <c r="QME23" s="10"/>
      <c r="QMG23" s="11"/>
      <c r="QMJ23" s="10"/>
      <c r="QML23" s="11"/>
      <c r="QMO23" s="10"/>
      <c r="QMQ23" s="11"/>
      <c r="QMT23" s="10"/>
      <c r="QMV23" s="11"/>
      <c r="QMY23" s="10"/>
      <c r="QNA23" s="11"/>
      <c r="QND23" s="10"/>
      <c r="QNF23" s="11"/>
      <c r="QNI23" s="10"/>
      <c r="QNK23" s="11"/>
      <c r="QNN23" s="10"/>
      <c r="QNP23" s="11"/>
      <c r="QNS23" s="10"/>
      <c r="QNU23" s="11"/>
      <c r="QNX23" s="10"/>
      <c r="QNZ23" s="11"/>
      <c r="QOC23" s="10"/>
      <c r="QOE23" s="11"/>
      <c r="QOH23" s="10"/>
      <c r="QOJ23" s="11"/>
      <c r="QOM23" s="10"/>
      <c r="QOO23" s="11"/>
      <c r="QOR23" s="10"/>
      <c r="QOT23" s="11"/>
      <c r="QOW23" s="10"/>
      <c r="QOY23" s="11"/>
      <c r="QPB23" s="10"/>
      <c r="QPD23" s="11"/>
      <c r="QPG23" s="10"/>
      <c r="QPI23" s="11"/>
      <c r="QPL23" s="10"/>
      <c r="QPN23" s="11"/>
      <c r="QPQ23" s="10"/>
      <c r="QPS23" s="11"/>
      <c r="QPV23" s="10"/>
      <c r="QPX23" s="11"/>
      <c r="QQA23" s="10"/>
      <c r="QQC23" s="11"/>
      <c r="QQF23" s="10"/>
      <c r="QQH23" s="11"/>
      <c r="QQK23" s="10"/>
      <c r="QQM23" s="11"/>
      <c r="QQP23" s="10"/>
      <c r="QQR23" s="11"/>
      <c r="QQU23" s="10"/>
      <c r="QQW23" s="11"/>
      <c r="QQZ23" s="10"/>
      <c r="QRB23" s="11"/>
      <c r="QRE23" s="10"/>
      <c r="QRG23" s="11"/>
      <c r="QRJ23" s="10"/>
      <c r="QRL23" s="11"/>
      <c r="QRO23" s="10"/>
      <c r="QRQ23" s="11"/>
      <c r="QRT23" s="10"/>
      <c r="QRV23" s="11"/>
      <c r="QRY23" s="10"/>
      <c r="QSA23" s="11"/>
      <c r="QSD23" s="10"/>
      <c r="QSF23" s="11"/>
      <c r="QSI23" s="10"/>
      <c r="QSK23" s="11"/>
      <c r="QSN23" s="10"/>
      <c r="QSP23" s="11"/>
      <c r="QSS23" s="10"/>
      <c r="QSU23" s="11"/>
      <c r="QSX23" s="10"/>
      <c r="QSZ23" s="11"/>
      <c r="QTC23" s="10"/>
      <c r="QTE23" s="11"/>
      <c r="QTH23" s="10"/>
      <c r="QTJ23" s="11"/>
      <c r="QTM23" s="10"/>
      <c r="QTO23" s="11"/>
      <c r="QTR23" s="10"/>
      <c r="QTT23" s="11"/>
      <c r="QTW23" s="10"/>
      <c r="QTY23" s="11"/>
      <c r="QUB23" s="10"/>
      <c r="QUD23" s="11"/>
      <c r="QUG23" s="10"/>
      <c r="QUI23" s="11"/>
      <c r="QUL23" s="10"/>
      <c r="QUN23" s="11"/>
      <c r="QUQ23" s="10"/>
      <c r="QUS23" s="11"/>
      <c r="QUV23" s="10"/>
      <c r="QUX23" s="11"/>
      <c r="QVA23" s="10"/>
      <c r="QVC23" s="11"/>
      <c r="QVF23" s="10"/>
      <c r="QVH23" s="11"/>
      <c r="QVK23" s="10"/>
      <c r="QVM23" s="11"/>
      <c r="QVP23" s="10"/>
      <c r="QVR23" s="11"/>
      <c r="QVU23" s="10"/>
      <c r="QVW23" s="11"/>
      <c r="QVZ23" s="10"/>
      <c r="QWB23" s="11"/>
      <c r="QWE23" s="10"/>
      <c r="QWG23" s="11"/>
      <c r="QWJ23" s="10"/>
      <c r="QWL23" s="11"/>
      <c r="QWO23" s="10"/>
      <c r="QWQ23" s="11"/>
      <c r="QWT23" s="10"/>
      <c r="QWV23" s="11"/>
      <c r="QWY23" s="10"/>
      <c r="QXA23" s="11"/>
      <c r="QXD23" s="10"/>
      <c r="QXF23" s="11"/>
      <c r="QXI23" s="10"/>
      <c r="QXK23" s="11"/>
      <c r="QXN23" s="10"/>
      <c r="QXP23" s="11"/>
      <c r="QXS23" s="10"/>
      <c r="QXU23" s="11"/>
      <c r="QXX23" s="10"/>
      <c r="QXZ23" s="11"/>
      <c r="QYC23" s="10"/>
      <c r="QYE23" s="11"/>
      <c r="QYH23" s="10"/>
      <c r="QYJ23" s="11"/>
      <c r="QYM23" s="10"/>
      <c r="QYO23" s="11"/>
      <c r="QYR23" s="10"/>
      <c r="QYT23" s="11"/>
      <c r="QYW23" s="10"/>
      <c r="QYY23" s="11"/>
      <c r="QZB23" s="10"/>
      <c r="QZD23" s="11"/>
      <c r="QZG23" s="10"/>
      <c r="QZI23" s="11"/>
      <c r="QZL23" s="10"/>
      <c r="QZN23" s="11"/>
      <c r="QZQ23" s="10"/>
      <c r="QZS23" s="11"/>
      <c r="QZV23" s="10"/>
      <c r="QZX23" s="11"/>
      <c r="RAA23" s="10"/>
      <c r="RAC23" s="11"/>
      <c r="RAF23" s="10"/>
      <c r="RAH23" s="11"/>
      <c r="RAK23" s="10"/>
      <c r="RAM23" s="11"/>
      <c r="RAP23" s="10"/>
      <c r="RAR23" s="11"/>
      <c r="RAU23" s="10"/>
      <c r="RAW23" s="11"/>
      <c r="RAZ23" s="10"/>
      <c r="RBB23" s="11"/>
      <c r="RBE23" s="10"/>
      <c r="RBG23" s="11"/>
      <c r="RBJ23" s="10"/>
      <c r="RBL23" s="11"/>
      <c r="RBO23" s="10"/>
      <c r="RBQ23" s="11"/>
      <c r="RBT23" s="10"/>
      <c r="RBV23" s="11"/>
      <c r="RBY23" s="10"/>
      <c r="RCA23" s="11"/>
      <c r="RCD23" s="10"/>
      <c r="RCF23" s="11"/>
      <c r="RCI23" s="10"/>
      <c r="RCK23" s="11"/>
      <c r="RCN23" s="10"/>
      <c r="RCP23" s="11"/>
      <c r="RCS23" s="10"/>
      <c r="RCU23" s="11"/>
      <c r="RCX23" s="10"/>
      <c r="RCZ23" s="11"/>
      <c r="RDC23" s="10"/>
      <c r="RDE23" s="11"/>
      <c r="RDH23" s="10"/>
      <c r="RDJ23" s="11"/>
      <c r="RDM23" s="10"/>
      <c r="RDO23" s="11"/>
      <c r="RDR23" s="10"/>
      <c r="RDT23" s="11"/>
      <c r="RDW23" s="10"/>
      <c r="RDY23" s="11"/>
      <c r="REB23" s="10"/>
      <c r="RED23" s="11"/>
      <c r="REG23" s="10"/>
      <c r="REI23" s="11"/>
      <c r="REL23" s="10"/>
      <c r="REN23" s="11"/>
      <c r="REQ23" s="10"/>
      <c r="RES23" s="11"/>
      <c r="REV23" s="10"/>
      <c r="REX23" s="11"/>
      <c r="RFA23" s="10"/>
      <c r="RFC23" s="11"/>
      <c r="RFF23" s="10"/>
      <c r="RFH23" s="11"/>
      <c r="RFK23" s="10"/>
      <c r="RFM23" s="11"/>
      <c r="RFP23" s="10"/>
      <c r="RFR23" s="11"/>
      <c r="RFU23" s="10"/>
      <c r="RFW23" s="11"/>
      <c r="RFZ23" s="10"/>
      <c r="RGB23" s="11"/>
      <c r="RGE23" s="10"/>
      <c r="RGG23" s="11"/>
      <c r="RGJ23" s="10"/>
      <c r="RGL23" s="11"/>
      <c r="RGO23" s="10"/>
      <c r="RGQ23" s="11"/>
      <c r="RGT23" s="10"/>
      <c r="RGV23" s="11"/>
      <c r="RGY23" s="10"/>
      <c r="RHA23" s="11"/>
      <c r="RHD23" s="10"/>
      <c r="RHF23" s="11"/>
      <c r="RHI23" s="10"/>
      <c r="RHK23" s="11"/>
      <c r="RHN23" s="10"/>
      <c r="RHP23" s="11"/>
      <c r="RHS23" s="10"/>
      <c r="RHU23" s="11"/>
      <c r="RHX23" s="10"/>
      <c r="RHZ23" s="11"/>
      <c r="RIC23" s="10"/>
      <c r="RIE23" s="11"/>
      <c r="RIH23" s="10"/>
      <c r="RIJ23" s="11"/>
      <c r="RIM23" s="10"/>
      <c r="RIO23" s="11"/>
      <c r="RIR23" s="10"/>
      <c r="RIT23" s="11"/>
      <c r="RIW23" s="10"/>
      <c r="RIY23" s="11"/>
      <c r="RJB23" s="10"/>
      <c r="RJD23" s="11"/>
      <c r="RJG23" s="10"/>
      <c r="RJI23" s="11"/>
      <c r="RJL23" s="10"/>
      <c r="RJN23" s="11"/>
      <c r="RJQ23" s="10"/>
      <c r="RJS23" s="11"/>
      <c r="RJV23" s="10"/>
      <c r="RJX23" s="11"/>
      <c r="RKA23" s="10"/>
      <c r="RKC23" s="11"/>
      <c r="RKF23" s="10"/>
      <c r="RKH23" s="11"/>
      <c r="RKK23" s="10"/>
      <c r="RKM23" s="11"/>
      <c r="RKP23" s="10"/>
      <c r="RKR23" s="11"/>
      <c r="RKU23" s="10"/>
      <c r="RKW23" s="11"/>
      <c r="RKZ23" s="10"/>
      <c r="RLB23" s="11"/>
      <c r="RLE23" s="10"/>
      <c r="RLG23" s="11"/>
      <c r="RLJ23" s="10"/>
      <c r="RLL23" s="11"/>
      <c r="RLO23" s="10"/>
      <c r="RLQ23" s="11"/>
      <c r="RLT23" s="10"/>
      <c r="RLV23" s="11"/>
      <c r="RLY23" s="10"/>
      <c r="RMA23" s="11"/>
      <c r="RMD23" s="10"/>
      <c r="RMF23" s="11"/>
      <c r="RMI23" s="10"/>
      <c r="RMK23" s="11"/>
      <c r="RMN23" s="10"/>
      <c r="RMP23" s="11"/>
      <c r="RMS23" s="10"/>
      <c r="RMU23" s="11"/>
      <c r="RMX23" s="10"/>
      <c r="RMZ23" s="11"/>
      <c r="RNC23" s="10"/>
      <c r="RNE23" s="11"/>
      <c r="RNH23" s="10"/>
      <c r="RNJ23" s="11"/>
      <c r="RNM23" s="10"/>
      <c r="RNO23" s="11"/>
      <c r="RNR23" s="10"/>
      <c r="RNT23" s="11"/>
      <c r="RNW23" s="10"/>
      <c r="RNY23" s="11"/>
      <c r="ROB23" s="10"/>
      <c r="ROD23" s="11"/>
      <c r="ROG23" s="10"/>
      <c r="ROI23" s="11"/>
      <c r="ROL23" s="10"/>
      <c r="RON23" s="11"/>
      <c r="ROQ23" s="10"/>
      <c r="ROS23" s="11"/>
      <c r="ROV23" s="10"/>
      <c r="ROX23" s="11"/>
      <c r="RPA23" s="10"/>
      <c r="RPC23" s="11"/>
      <c r="RPF23" s="10"/>
      <c r="RPH23" s="11"/>
      <c r="RPK23" s="10"/>
      <c r="RPM23" s="11"/>
      <c r="RPP23" s="10"/>
      <c r="RPR23" s="11"/>
      <c r="RPU23" s="10"/>
      <c r="RPW23" s="11"/>
      <c r="RPZ23" s="10"/>
      <c r="RQB23" s="11"/>
      <c r="RQE23" s="10"/>
      <c r="RQG23" s="11"/>
      <c r="RQJ23" s="10"/>
      <c r="RQL23" s="11"/>
      <c r="RQO23" s="10"/>
      <c r="RQQ23" s="11"/>
      <c r="RQT23" s="10"/>
      <c r="RQV23" s="11"/>
      <c r="RQY23" s="10"/>
      <c r="RRA23" s="11"/>
      <c r="RRD23" s="10"/>
      <c r="RRF23" s="11"/>
      <c r="RRI23" s="10"/>
      <c r="RRK23" s="11"/>
      <c r="RRN23" s="10"/>
      <c r="RRP23" s="11"/>
      <c r="RRS23" s="10"/>
      <c r="RRU23" s="11"/>
      <c r="RRX23" s="10"/>
      <c r="RRZ23" s="11"/>
      <c r="RSC23" s="10"/>
      <c r="RSE23" s="11"/>
      <c r="RSH23" s="10"/>
      <c r="RSJ23" s="11"/>
      <c r="RSM23" s="10"/>
      <c r="RSO23" s="11"/>
      <c r="RSR23" s="10"/>
      <c r="RST23" s="11"/>
      <c r="RSW23" s="10"/>
      <c r="RSY23" s="11"/>
      <c r="RTB23" s="10"/>
      <c r="RTD23" s="11"/>
      <c r="RTG23" s="10"/>
      <c r="RTI23" s="11"/>
      <c r="RTL23" s="10"/>
      <c r="RTN23" s="11"/>
      <c r="RTQ23" s="10"/>
      <c r="RTS23" s="11"/>
      <c r="RTV23" s="10"/>
      <c r="RTX23" s="11"/>
      <c r="RUA23" s="10"/>
      <c r="RUC23" s="11"/>
      <c r="RUF23" s="10"/>
      <c r="RUH23" s="11"/>
      <c r="RUK23" s="10"/>
      <c r="RUM23" s="11"/>
      <c r="RUP23" s="10"/>
      <c r="RUR23" s="11"/>
      <c r="RUU23" s="10"/>
      <c r="RUW23" s="11"/>
      <c r="RUZ23" s="10"/>
      <c r="RVB23" s="11"/>
      <c r="RVE23" s="10"/>
      <c r="RVG23" s="11"/>
      <c r="RVJ23" s="10"/>
      <c r="RVL23" s="11"/>
      <c r="RVO23" s="10"/>
      <c r="RVQ23" s="11"/>
      <c r="RVT23" s="10"/>
      <c r="RVV23" s="11"/>
      <c r="RVY23" s="10"/>
      <c r="RWA23" s="11"/>
      <c r="RWD23" s="10"/>
      <c r="RWF23" s="11"/>
      <c r="RWI23" s="10"/>
      <c r="RWK23" s="11"/>
      <c r="RWN23" s="10"/>
      <c r="RWP23" s="11"/>
      <c r="RWS23" s="10"/>
      <c r="RWU23" s="11"/>
      <c r="RWX23" s="10"/>
      <c r="RWZ23" s="11"/>
      <c r="RXC23" s="10"/>
      <c r="RXE23" s="11"/>
      <c r="RXH23" s="10"/>
      <c r="RXJ23" s="11"/>
      <c r="RXM23" s="10"/>
      <c r="RXO23" s="11"/>
      <c r="RXR23" s="10"/>
      <c r="RXT23" s="11"/>
      <c r="RXW23" s="10"/>
      <c r="RXY23" s="11"/>
      <c r="RYB23" s="10"/>
      <c r="RYD23" s="11"/>
      <c r="RYG23" s="10"/>
      <c r="RYI23" s="11"/>
      <c r="RYL23" s="10"/>
      <c r="RYN23" s="11"/>
      <c r="RYQ23" s="10"/>
      <c r="RYS23" s="11"/>
      <c r="RYV23" s="10"/>
      <c r="RYX23" s="11"/>
      <c r="RZA23" s="10"/>
      <c r="RZC23" s="11"/>
      <c r="RZF23" s="10"/>
      <c r="RZH23" s="11"/>
      <c r="RZK23" s="10"/>
      <c r="RZM23" s="11"/>
      <c r="RZP23" s="10"/>
      <c r="RZR23" s="11"/>
      <c r="RZU23" s="10"/>
      <c r="RZW23" s="11"/>
      <c r="RZZ23" s="10"/>
      <c r="SAB23" s="11"/>
      <c r="SAE23" s="10"/>
      <c r="SAG23" s="11"/>
      <c r="SAJ23" s="10"/>
      <c r="SAL23" s="11"/>
      <c r="SAO23" s="10"/>
      <c r="SAQ23" s="11"/>
      <c r="SAT23" s="10"/>
      <c r="SAV23" s="11"/>
      <c r="SAY23" s="10"/>
      <c r="SBA23" s="11"/>
      <c r="SBD23" s="10"/>
      <c r="SBF23" s="11"/>
      <c r="SBI23" s="10"/>
      <c r="SBK23" s="11"/>
      <c r="SBN23" s="10"/>
      <c r="SBP23" s="11"/>
      <c r="SBS23" s="10"/>
      <c r="SBU23" s="11"/>
      <c r="SBX23" s="10"/>
      <c r="SBZ23" s="11"/>
      <c r="SCC23" s="10"/>
      <c r="SCE23" s="11"/>
      <c r="SCH23" s="10"/>
      <c r="SCJ23" s="11"/>
      <c r="SCM23" s="10"/>
      <c r="SCO23" s="11"/>
      <c r="SCR23" s="10"/>
      <c r="SCT23" s="11"/>
      <c r="SCW23" s="10"/>
      <c r="SCY23" s="11"/>
      <c r="SDB23" s="10"/>
      <c r="SDD23" s="11"/>
      <c r="SDG23" s="10"/>
      <c r="SDI23" s="11"/>
      <c r="SDL23" s="10"/>
      <c r="SDN23" s="11"/>
      <c r="SDQ23" s="10"/>
      <c r="SDS23" s="11"/>
      <c r="SDV23" s="10"/>
      <c r="SDX23" s="11"/>
      <c r="SEA23" s="10"/>
      <c r="SEC23" s="11"/>
      <c r="SEF23" s="10"/>
      <c r="SEH23" s="11"/>
      <c r="SEK23" s="10"/>
      <c r="SEM23" s="11"/>
      <c r="SEP23" s="10"/>
      <c r="SER23" s="11"/>
      <c r="SEU23" s="10"/>
      <c r="SEW23" s="11"/>
      <c r="SEZ23" s="10"/>
      <c r="SFB23" s="11"/>
      <c r="SFE23" s="10"/>
      <c r="SFG23" s="11"/>
      <c r="SFJ23" s="10"/>
      <c r="SFL23" s="11"/>
      <c r="SFO23" s="10"/>
      <c r="SFQ23" s="11"/>
      <c r="SFT23" s="10"/>
      <c r="SFV23" s="11"/>
      <c r="SFY23" s="10"/>
      <c r="SGA23" s="11"/>
      <c r="SGD23" s="10"/>
      <c r="SGF23" s="11"/>
      <c r="SGI23" s="10"/>
      <c r="SGK23" s="11"/>
      <c r="SGN23" s="10"/>
      <c r="SGP23" s="11"/>
      <c r="SGS23" s="10"/>
      <c r="SGU23" s="11"/>
      <c r="SGX23" s="10"/>
      <c r="SGZ23" s="11"/>
      <c r="SHC23" s="10"/>
      <c r="SHE23" s="11"/>
      <c r="SHH23" s="10"/>
      <c r="SHJ23" s="11"/>
      <c r="SHM23" s="10"/>
      <c r="SHO23" s="11"/>
      <c r="SHR23" s="10"/>
      <c r="SHT23" s="11"/>
      <c r="SHW23" s="10"/>
      <c r="SHY23" s="11"/>
      <c r="SIB23" s="10"/>
      <c r="SID23" s="11"/>
      <c r="SIG23" s="10"/>
      <c r="SII23" s="11"/>
      <c r="SIL23" s="10"/>
      <c r="SIN23" s="11"/>
      <c r="SIQ23" s="10"/>
      <c r="SIS23" s="11"/>
      <c r="SIV23" s="10"/>
      <c r="SIX23" s="11"/>
      <c r="SJA23" s="10"/>
      <c r="SJC23" s="11"/>
      <c r="SJF23" s="10"/>
      <c r="SJH23" s="11"/>
      <c r="SJK23" s="10"/>
      <c r="SJM23" s="11"/>
      <c r="SJP23" s="10"/>
      <c r="SJR23" s="11"/>
      <c r="SJU23" s="10"/>
      <c r="SJW23" s="11"/>
      <c r="SJZ23" s="10"/>
      <c r="SKB23" s="11"/>
      <c r="SKE23" s="10"/>
      <c r="SKG23" s="11"/>
      <c r="SKJ23" s="10"/>
      <c r="SKL23" s="11"/>
      <c r="SKO23" s="10"/>
      <c r="SKQ23" s="11"/>
      <c r="SKT23" s="10"/>
      <c r="SKV23" s="11"/>
      <c r="SKY23" s="10"/>
      <c r="SLA23" s="11"/>
      <c r="SLD23" s="10"/>
      <c r="SLF23" s="11"/>
      <c r="SLI23" s="10"/>
      <c r="SLK23" s="11"/>
      <c r="SLN23" s="10"/>
      <c r="SLP23" s="11"/>
      <c r="SLS23" s="10"/>
      <c r="SLU23" s="11"/>
      <c r="SLX23" s="10"/>
      <c r="SLZ23" s="11"/>
      <c r="SMC23" s="10"/>
      <c r="SME23" s="11"/>
      <c r="SMH23" s="10"/>
      <c r="SMJ23" s="11"/>
      <c r="SMM23" s="10"/>
      <c r="SMO23" s="11"/>
      <c r="SMR23" s="10"/>
      <c r="SMT23" s="11"/>
      <c r="SMW23" s="10"/>
      <c r="SMY23" s="11"/>
      <c r="SNB23" s="10"/>
      <c r="SND23" s="11"/>
      <c r="SNG23" s="10"/>
      <c r="SNI23" s="11"/>
      <c r="SNL23" s="10"/>
      <c r="SNN23" s="11"/>
      <c r="SNQ23" s="10"/>
      <c r="SNS23" s="11"/>
      <c r="SNV23" s="10"/>
      <c r="SNX23" s="11"/>
      <c r="SOA23" s="10"/>
      <c r="SOC23" s="11"/>
      <c r="SOF23" s="10"/>
      <c r="SOH23" s="11"/>
      <c r="SOK23" s="10"/>
      <c r="SOM23" s="11"/>
      <c r="SOP23" s="10"/>
      <c r="SOR23" s="11"/>
      <c r="SOU23" s="10"/>
      <c r="SOW23" s="11"/>
      <c r="SOZ23" s="10"/>
      <c r="SPB23" s="11"/>
      <c r="SPE23" s="10"/>
      <c r="SPG23" s="11"/>
      <c r="SPJ23" s="10"/>
      <c r="SPL23" s="11"/>
      <c r="SPO23" s="10"/>
      <c r="SPQ23" s="11"/>
      <c r="SPT23" s="10"/>
      <c r="SPV23" s="11"/>
      <c r="SPY23" s="10"/>
      <c r="SQA23" s="11"/>
      <c r="SQD23" s="10"/>
      <c r="SQF23" s="11"/>
      <c r="SQI23" s="10"/>
      <c r="SQK23" s="11"/>
      <c r="SQN23" s="10"/>
      <c r="SQP23" s="11"/>
      <c r="SQS23" s="10"/>
      <c r="SQU23" s="11"/>
      <c r="SQX23" s="10"/>
      <c r="SQZ23" s="11"/>
      <c r="SRC23" s="10"/>
      <c r="SRE23" s="11"/>
      <c r="SRH23" s="10"/>
      <c r="SRJ23" s="11"/>
      <c r="SRM23" s="10"/>
      <c r="SRO23" s="11"/>
      <c r="SRR23" s="10"/>
      <c r="SRT23" s="11"/>
      <c r="SRW23" s="10"/>
      <c r="SRY23" s="11"/>
      <c r="SSB23" s="10"/>
      <c r="SSD23" s="11"/>
      <c r="SSG23" s="10"/>
      <c r="SSI23" s="11"/>
      <c r="SSL23" s="10"/>
      <c r="SSN23" s="11"/>
      <c r="SSQ23" s="10"/>
      <c r="SSS23" s="11"/>
      <c r="SSV23" s="10"/>
      <c r="SSX23" s="11"/>
      <c r="STA23" s="10"/>
      <c r="STC23" s="11"/>
      <c r="STF23" s="10"/>
      <c r="STH23" s="11"/>
      <c r="STK23" s="10"/>
      <c r="STM23" s="11"/>
      <c r="STP23" s="10"/>
      <c r="STR23" s="11"/>
      <c r="STU23" s="10"/>
      <c r="STW23" s="11"/>
      <c r="STZ23" s="10"/>
      <c r="SUB23" s="11"/>
      <c r="SUE23" s="10"/>
      <c r="SUG23" s="11"/>
      <c r="SUJ23" s="10"/>
      <c r="SUL23" s="11"/>
      <c r="SUO23" s="10"/>
      <c r="SUQ23" s="11"/>
      <c r="SUT23" s="10"/>
      <c r="SUV23" s="11"/>
      <c r="SUY23" s="10"/>
      <c r="SVA23" s="11"/>
      <c r="SVD23" s="10"/>
      <c r="SVF23" s="11"/>
      <c r="SVI23" s="10"/>
      <c r="SVK23" s="11"/>
      <c r="SVN23" s="10"/>
      <c r="SVP23" s="11"/>
      <c r="SVS23" s="10"/>
      <c r="SVU23" s="11"/>
      <c r="SVX23" s="10"/>
      <c r="SVZ23" s="11"/>
      <c r="SWC23" s="10"/>
      <c r="SWE23" s="11"/>
      <c r="SWH23" s="10"/>
      <c r="SWJ23" s="11"/>
      <c r="SWM23" s="10"/>
      <c r="SWO23" s="11"/>
      <c r="SWR23" s="10"/>
      <c r="SWT23" s="11"/>
      <c r="SWW23" s="10"/>
      <c r="SWY23" s="11"/>
      <c r="SXB23" s="10"/>
      <c r="SXD23" s="11"/>
      <c r="SXG23" s="10"/>
      <c r="SXI23" s="11"/>
      <c r="SXL23" s="10"/>
      <c r="SXN23" s="11"/>
      <c r="SXQ23" s="10"/>
      <c r="SXS23" s="11"/>
      <c r="SXV23" s="10"/>
      <c r="SXX23" s="11"/>
      <c r="SYA23" s="10"/>
      <c r="SYC23" s="11"/>
      <c r="SYF23" s="10"/>
      <c r="SYH23" s="11"/>
      <c r="SYK23" s="10"/>
      <c r="SYM23" s="11"/>
      <c r="SYP23" s="10"/>
      <c r="SYR23" s="11"/>
      <c r="SYU23" s="10"/>
      <c r="SYW23" s="11"/>
      <c r="SYZ23" s="10"/>
      <c r="SZB23" s="11"/>
      <c r="SZE23" s="10"/>
      <c r="SZG23" s="11"/>
      <c r="SZJ23" s="10"/>
      <c r="SZL23" s="11"/>
      <c r="SZO23" s="10"/>
      <c r="SZQ23" s="11"/>
      <c r="SZT23" s="10"/>
      <c r="SZV23" s="11"/>
      <c r="SZY23" s="10"/>
      <c r="TAA23" s="11"/>
      <c r="TAD23" s="10"/>
      <c r="TAF23" s="11"/>
      <c r="TAI23" s="10"/>
      <c r="TAK23" s="11"/>
      <c r="TAN23" s="10"/>
      <c r="TAP23" s="11"/>
      <c r="TAS23" s="10"/>
      <c r="TAU23" s="11"/>
      <c r="TAX23" s="10"/>
      <c r="TAZ23" s="11"/>
      <c r="TBC23" s="10"/>
      <c r="TBE23" s="11"/>
      <c r="TBH23" s="10"/>
      <c r="TBJ23" s="11"/>
      <c r="TBM23" s="10"/>
      <c r="TBO23" s="11"/>
      <c r="TBR23" s="10"/>
      <c r="TBT23" s="11"/>
      <c r="TBW23" s="10"/>
      <c r="TBY23" s="11"/>
      <c r="TCB23" s="10"/>
      <c r="TCD23" s="11"/>
      <c r="TCG23" s="10"/>
      <c r="TCI23" s="11"/>
      <c r="TCL23" s="10"/>
      <c r="TCN23" s="11"/>
      <c r="TCQ23" s="10"/>
      <c r="TCS23" s="11"/>
      <c r="TCV23" s="10"/>
      <c r="TCX23" s="11"/>
      <c r="TDA23" s="10"/>
      <c r="TDC23" s="11"/>
      <c r="TDF23" s="10"/>
      <c r="TDH23" s="11"/>
      <c r="TDK23" s="10"/>
      <c r="TDM23" s="11"/>
      <c r="TDP23" s="10"/>
      <c r="TDR23" s="11"/>
      <c r="TDU23" s="10"/>
      <c r="TDW23" s="11"/>
      <c r="TDZ23" s="10"/>
      <c r="TEB23" s="11"/>
      <c r="TEE23" s="10"/>
      <c r="TEG23" s="11"/>
      <c r="TEJ23" s="10"/>
      <c r="TEL23" s="11"/>
      <c r="TEO23" s="10"/>
      <c r="TEQ23" s="11"/>
      <c r="TET23" s="10"/>
      <c r="TEV23" s="11"/>
      <c r="TEY23" s="10"/>
      <c r="TFA23" s="11"/>
      <c r="TFD23" s="10"/>
      <c r="TFF23" s="11"/>
      <c r="TFI23" s="10"/>
      <c r="TFK23" s="11"/>
      <c r="TFN23" s="10"/>
      <c r="TFP23" s="11"/>
      <c r="TFS23" s="10"/>
      <c r="TFU23" s="11"/>
      <c r="TFX23" s="10"/>
      <c r="TFZ23" s="11"/>
      <c r="TGC23" s="10"/>
      <c r="TGE23" s="11"/>
      <c r="TGH23" s="10"/>
      <c r="TGJ23" s="11"/>
      <c r="TGM23" s="10"/>
      <c r="TGO23" s="11"/>
      <c r="TGR23" s="10"/>
      <c r="TGT23" s="11"/>
      <c r="TGW23" s="10"/>
      <c r="TGY23" s="11"/>
      <c r="THB23" s="10"/>
      <c r="THD23" s="11"/>
      <c r="THG23" s="10"/>
      <c r="THI23" s="11"/>
      <c r="THL23" s="10"/>
      <c r="THN23" s="11"/>
      <c r="THQ23" s="10"/>
      <c r="THS23" s="11"/>
      <c r="THV23" s="10"/>
      <c r="THX23" s="11"/>
      <c r="TIA23" s="10"/>
      <c r="TIC23" s="11"/>
      <c r="TIF23" s="10"/>
      <c r="TIH23" s="11"/>
      <c r="TIK23" s="10"/>
      <c r="TIM23" s="11"/>
      <c r="TIP23" s="10"/>
      <c r="TIR23" s="11"/>
      <c r="TIU23" s="10"/>
      <c r="TIW23" s="11"/>
      <c r="TIZ23" s="10"/>
      <c r="TJB23" s="11"/>
      <c r="TJE23" s="10"/>
      <c r="TJG23" s="11"/>
      <c r="TJJ23" s="10"/>
      <c r="TJL23" s="11"/>
      <c r="TJO23" s="10"/>
      <c r="TJQ23" s="11"/>
      <c r="TJT23" s="10"/>
      <c r="TJV23" s="11"/>
      <c r="TJY23" s="10"/>
      <c r="TKA23" s="11"/>
      <c r="TKD23" s="10"/>
      <c r="TKF23" s="11"/>
      <c r="TKI23" s="10"/>
      <c r="TKK23" s="11"/>
      <c r="TKN23" s="10"/>
      <c r="TKP23" s="11"/>
      <c r="TKS23" s="10"/>
      <c r="TKU23" s="11"/>
      <c r="TKX23" s="10"/>
      <c r="TKZ23" s="11"/>
      <c r="TLC23" s="10"/>
      <c r="TLE23" s="11"/>
      <c r="TLH23" s="10"/>
      <c r="TLJ23" s="11"/>
      <c r="TLM23" s="10"/>
      <c r="TLO23" s="11"/>
      <c r="TLR23" s="10"/>
      <c r="TLT23" s="11"/>
      <c r="TLW23" s="10"/>
      <c r="TLY23" s="11"/>
      <c r="TMB23" s="10"/>
      <c r="TMD23" s="11"/>
      <c r="TMG23" s="10"/>
      <c r="TMI23" s="11"/>
      <c r="TML23" s="10"/>
      <c r="TMN23" s="11"/>
      <c r="TMQ23" s="10"/>
      <c r="TMS23" s="11"/>
      <c r="TMV23" s="10"/>
      <c r="TMX23" s="11"/>
      <c r="TNA23" s="10"/>
      <c r="TNC23" s="11"/>
      <c r="TNF23" s="10"/>
      <c r="TNH23" s="11"/>
      <c r="TNK23" s="10"/>
      <c r="TNM23" s="11"/>
      <c r="TNP23" s="10"/>
      <c r="TNR23" s="11"/>
      <c r="TNU23" s="10"/>
      <c r="TNW23" s="11"/>
      <c r="TNZ23" s="10"/>
      <c r="TOB23" s="11"/>
      <c r="TOE23" s="10"/>
      <c r="TOG23" s="11"/>
      <c r="TOJ23" s="10"/>
      <c r="TOL23" s="11"/>
      <c r="TOO23" s="10"/>
      <c r="TOQ23" s="11"/>
      <c r="TOT23" s="10"/>
      <c r="TOV23" s="11"/>
      <c r="TOY23" s="10"/>
      <c r="TPA23" s="11"/>
      <c r="TPD23" s="10"/>
      <c r="TPF23" s="11"/>
      <c r="TPI23" s="10"/>
      <c r="TPK23" s="11"/>
      <c r="TPN23" s="10"/>
      <c r="TPP23" s="11"/>
      <c r="TPS23" s="10"/>
      <c r="TPU23" s="11"/>
      <c r="TPX23" s="10"/>
      <c r="TPZ23" s="11"/>
      <c r="TQC23" s="10"/>
      <c r="TQE23" s="11"/>
      <c r="TQH23" s="10"/>
      <c r="TQJ23" s="11"/>
      <c r="TQM23" s="10"/>
      <c r="TQO23" s="11"/>
      <c r="TQR23" s="10"/>
      <c r="TQT23" s="11"/>
      <c r="TQW23" s="10"/>
      <c r="TQY23" s="11"/>
      <c r="TRB23" s="10"/>
      <c r="TRD23" s="11"/>
      <c r="TRG23" s="10"/>
      <c r="TRI23" s="11"/>
      <c r="TRL23" s="10"/>
      <c r="TRN23" s="11"/>
      <c r="TRQ23" s="10"/>
      <c r="TRS23" s="11"/>
      <c r="TRV23" s="10"/>
      <c r="TRX23" s="11"/>
      <c r="TSA23" s="10"/>
      <c r="TSC23" s="11"/>
      <c r="TSF23" s="10"/>
      <c r="TSH23" s="11"/>
      <c r="TSK23" s="10"/>
      <c r="TSM23" s="11"/>
      <c r="TSP23" s="10"/>
      <c r="TSR23" s="11"/>
      <c r="TSU23" s="10"/>
      <c r="TSW23" s="11"/>
      <c r="TSZ23" s="10"/>
      <c r="TTB23" s="11"/>
      <c r="TTE23" s="10"/>
      <c r="TTG23" s="11"/>
      <c r="TTJ23" s="10"/>
      <c r="TTL23" s="11"/>
      <c r="TTO23" s="10"/>
      <c r="TTQ23" s="11"/>
      <c r="TTT23" s="10"/>
      <c r="TTV23" s="11"/>
      <c r="TTY23" s="10"/>
      <c r="TUA23" s="11"/>
      <c r="TUD23" s="10"/>
      <c r="TUF23" s="11"/>
      <c r="TUI23" s="10"/>
      <c r="TUK23" s="11"/>
      <c r="TUN23" s="10"/>
      <c r="TUP23" s="11"/>
      <c r="TUS23" s="10"/>
      <c r="TUU23" s="11"/>
      <c r="TUX23" s="10"/>
      <c r="TUZ23" s="11"/>
      <c r="TVC23" s="10"/>
      <c r="TVE23" s="11"/>
      <c r="TVH23" s="10"/>
      <c r="TVJ23" s="11"/>
      <c r="TVM23" s="10"/>
      <c r="TVO23" s="11"/>
      <c r="TVR23" s="10"/>
      <c r="TVT23" s="11"/>
      <c r="TVW23" s="10"/>
      <c r="TVY23" s="11"/>
      <c r="TWB23" s="10"/>
      <c r="TWD23" s="11"/>
      <c r="TWG23" s="10"/>
      <c r="TWI23" s="11"/>
      <c r="TWL23" s="10"/>
      <c r="TWN23" s="11"/>
      <c r="TWQ23" s="10"/>
      <c r="TWS23" s="11"/>
      <c r="TWV23" s="10"/>
      <c r="TWX23" s="11"/>
      <c r="TXA23" s="10"/>
      <c r="TXC23" s="11"/>
      <c r="TXF23" s="10"/>
      <c r="TXH23" s="11"/>
      <c r="TXK23" s="10"/>
      <c r="TXM23" s="11"/>
      <c r="TXP23" s="10"/>
      <c r="TXR23" s="11"/>
      <c r="TXU23" s="10"/>
      <c r="TXW23" s="11"/>
      <c r="TXZ23" s="10"/>
      <c r="TYB23" s="11"/>
      <c r="TYE23" s="10"/>
      <c r="TYG23" s="11"/>
      <c r="TYJ23" s="10"/>
      <c r="TYL23" s="11"/>
      <c r="TYO23" s="10"/>
      <c r="TYQ23" s="11"/>
      <c r="TYT23" s="10"/>
      <c r="TYV23" s="11"/>
      <c r="TYY23" s="10"/>
      <c r="TZA23" s="11"/>
      <c r="TZD23" s="10"/>
      <c r="TZF23" s="11"/>
      <c r="TZI23" s="10"/>
      <c r="TZK23" s="11"/>
      <c r="TZN23" s="10"/>
      <c r="TZP23" s="11"/>
      <c r="TZS23" s="10"/>
      <c r="TZU23" s="11"/>
      <c r="TZX23" s="10"/>
      <c r="TZZ23" s="11"/>
      <c r="UAC23" s="10"/>
      <c r="UAE23" s="11"/>
      <c r="UAH23" s="10"/>
      <c r="UAJ23" s="11"/>
      <c r="UAM23" s="10"/>
      <c r="UAO23" s="11"/>
      <c r="UAR23" s="10"/>
      <c r="UAT23" s="11"/>
      <c r="UAW23" s="10"/>
      <c r="UAY23" s="11"/>
      <c r="UBB23" s="10"/>
      <c r="UBD23" s="11"/>
      <c r="UBG23" s="10"/>
      <c r="UBI23" s="11"/>
      <c r="UBL23" s="10"/>
      <c r="UBN23" s="11"/>
      <c r="UBQ23" s="10"/>
      <c r="UBS23" s="11"/>
      <c r="UBV23" s="10"/>
      <c r="UBX23" s="11"/>
      <c r="UCA23" s="10"/>
      <c r="UCC23" s="11"/>
      <c r="UCF23" s="10"/>
      <c r="UCH23" s="11"/>
      <c r="UCK23" s="10"/>
      <c r="UCM23" s="11"/>
      <c r="UCP23" s="10"/>
      <c r="UCR23" s="11"/>
      <c r="UCU23" s="10"/>
      <c r="UCW23" s="11"/>
      <c r="UCZ23" s="10"/>
      <c r="UDB23" s="11"/>
      <c r="UDE23" s="10"/>
      <c r="UDG23" s="11"/>
      <c r="UDJ23" s="10"/>
      <c r="UDL23" s="11"/>
      <c r="UDO23" s="10"/>
      <c r="UDQ23" s="11"/>
      <c r="UDT23" s="10"/>
      <c r="UDV23" s="11"/>
      <c r="UDY23" s="10"/>
      <c r="UEA23" s="11"/>
      <c r="UED23" s="10"/>
      <c r="UEF23" s="11"/>
      <c r="UEI23" s="10"/>
      <c r="UEK23" s="11"/>
      <c r="UEN23" s="10"/>
      <c r="UEP23" s="11"/>
      <c r="UES23" s="10"/>
      <c r="UEU23" s="11"/>
      <c r="UEX23" s="10"/>
      <c r="UEZ23" s="11"/>
      <c r="UFC23" s="10"/>
      <c r="UFE23" s="11"/>
      <c r="UFH23" s="10"/>
      <c r="UFJ23" s="11"/>
      <c r="UFM23" s="10"/>
      <c r="UFO23" s="11"/>
      <c r="UFR23" s="10"/>
      <c r="UFT23" s="11"/>
      <c r="UFW23" s="10"/>
      <c r="UFY23" s="11"/>
      <c r="UGB23" s="10"/>
      <c r="UGD23" s="11"/>
      <c r="UGG23" s="10"/>
      <c r="UGI23" s="11"/>
      <c r="UGL23" s="10"/>
      <c r="UGN23" s="11"/>
      <c r="UGQ23" s="10"/>
      <c r="UGS23" s="11"/>
      <c r="UGV23" s="10"/>
      <c r="UGX23" s="11"/>
      <c r="UHA23" s="10"/>
      <c r="UHC23" s="11"/>
      <c r="UHF23" s="10"/>
      <c r="UHH23" s="11"/>
      <c r="UHK23" s="10"/>
      <c r="UHM23" s="11"/>
      <c r="UHP23" s="10"/>
      <c r="UHR23" s="11"/>
      <c r="UHU23" s="10"/>
      <c r="UHW23" s="11"/>
      <c r="UHZ23" s="10"/>
      <c r="UIB23" s="11"/>
      <c r="UIE23" s="10"/>
      <c r="UIG23" s="11"/>
      <c r="UIJ23" s="10"/>
      <c r="UIL23" s="11"/>
      <c r="UIO23" s="10"/>
      <c r="UIQ23" s="11"/>
      <c r="UIT23" s="10"/>
      <c r="UIV23" s="11"/>
      <c r="UIY23" s="10"/>
      <c r="UJA23" s="11"/>
      <c r="UJD23" s="10"/>
      <c r="UJF23" s="11"/>
      <c r="UJI23" s="10"/>
      <c r="UJK23" s="11"/>
      <c r="UJN23" s="10"/>
      <c r="UJP23" s="11"/>
      <c r="UJS23" s="10"/>
      <c r="UJU23" s="11"/>
      <c r="UJX23" s="10"/>
      <c r="UJZ23" s="11"/>
      <c r="UKC23" s="10"/>
      <c r="UKE23" s="11"/>
      <c r="UKH23" s="10"/>
      <c r="UKJ23" s="11"/>
      <c r="UKM23" s="10"/>
      <c r="UKO23" s="11"/>
      <c r="UKR23" s="10"/>
      <c r="UKT23" s="11"/>
      <c r="UKW23" s="10"/>
      <c r="UKY23" s="11"/>
      <c r="ULB23" s="10"/>
      <c r="ULD23" s="11"/>
      <c r="ULG23" s="10"/>
      <c r="ULI23" s="11"/>
      <c r="ULL23" s="10"/>
      <c r="ULN23" s="11"/>
      <c r="ULQ23" s="10"/>
      <c r="ULS23" s="11"/>
      <c r="ULV23" s="10"/>
      <c r="ULX23" s="11"/>
      <c r="UMA23" s="10"/>
      <c r="UMC23" s="11"/>
      <c r="UMF23" s="10"/>
      <c r="UMH23" s="11"/>
      <c r="UMK23" s="10"/>
      <c r="UMM23" s="11"/>
      <c r="UMP23" s="10"/>
      <c r="UMR23" s="11"/>
      <c r="UMU23" s="10"/>
      <c r="UMW23" s="11"/>
      <c r="UMZ23" s="10"/>
      <c r="UNB23" s="11"/>
      <c r="UNE23" s="10"/>
      <c r="UNG23" s="11"/>
      <c r="UNJ23" s="10"/>
      <c r="UNL23" s="11"/>
      <c r="UNO23" s="10"/>
      <c r="UNQ23" s="11"/>
      <c r="UNT23" s="10"/>
      <c r="UNV23" s="11"/>
      <c r="UNY23" s="10"/>
      <c r="UOA23" s="11"/>
      <c r="UOD23" s="10"/>
      <c r="UOF23" s="11"/>
      <c r="UOI23" s="10"/>
      <c r="UOK23" s="11"/>
      <c r="UON23" s="10"/>
      <c r="UOP23" s="11"/>
      <c r="UOS23" s="10"/>
      <c r="UOU23" s="11"/>
      <c r="UOX23" s="10"/>
      <c r="UOZ23" s="11"/>
      <c r="UPC23" s="10"/>
      <c r="UPE23" s="11"/>
      <c r="UPH23" s="10"/>
      <c r="UPJ23" s="11"/>
      <c r="UPM23" s="10"/>
      <c r="UPO23" s="11"/>
      <c r="UPR23" s="10"/>
      <c r="UPT23" s="11"/>
      <c r="UPW23" s="10"/>
      <c r="UPY23" s="11"/>
      <c r="UQB23" s="10"/>
      <c r="UQD23" s="11"/>
      <c r="UQG23" s="10"/>
      <c r="UQI23" s="11"/>
      <c r="UQL23" s="10"/>
      <c r="UQN23" s="11"/>
      <c r="UQQ23" s="10"/>
      <c r="UQS23" s="11"/>
      <c r="UQV23" s="10"/>
      <c r="UQX23" s="11"/>
      <c r="URA23" s="10"/>
      <c r="URC23" s="11"/>
      <c r="URF23" s="10"/>
      <c r="URH23" s="11"/>
      <c r="URK23" s="10"/>
      <c r="URM23" s="11"/>
      <c r="URP23" s="10"/>
      <c r="URR23" s="11"/>
      <c r="URU23" s="10"/>
      <c r="URW23" s="11"/>
      <c r="URZ23" s="10"/>
      <c r="USB23" s="11"/>
      <c r="USE23" s="10"/>
      <c r="USG23" s="11"/>
      <c r="USJ23" s="10"/>
      <c r="USL23" s="11"/>
      <c r="USO23" s="10"/>
      <c r="USQ23" s="11"/>
      <c r="UST23" s="10"/>
      <c r="USV23" s="11"/>
      <c r="USY23" s="10"/>
      <c r="UTA23" s="11"/>
      <c r="UTD23" s="10"/>
      <c r="UTF23" s="11"/>
      <c r="UTI23" s="10"/>
      <c r="UTK23" s="11"/>
      <c r="UTN23" s="10"/>
      <c r="UTP23" s="11"/>
      <c r="UTS23" s="10"/>
      <c r="UTU23" s="11"/>
      <c r="UTX23" s="10"/>
      <c r="UTZ23" s="11"/>
      <c r="UUC23" s="10"/>
      <c r="UUE23" s="11"/>
      <c r="UUH23" s="10"/>
      <c r="UUJ23" s="11"/>
      <c r="UUM23" s="10"/>
      <c r="UUO23" s="11"/>
      <c r="UUR23" s="10"/>
      <c r="UUT23" s="11"/>
      <c r="UUW23" s="10"/>
      <c r="UUY23" s="11"/>
      <c r="UVB23" s="10"/>
      <c r="UVD23" s="11"/>
      <c r="UVG23" s="10"/>
      <c r="UVI23" s="11"/>
      <c r="UVL23" s="10"/>
      <c r="UVN23" s="11"/>
      <c r="UVQ23" s="10"/>
      <c r="UVS23" s="11"/>
      <c r="UVV23" s="10"/>
      <c r="UVX23" s="11"/>
      <c r="UWA23" s="10"/>
      <c r="UWC23" s="11"/>
      <c r="UWF23" s="10"/>
      <c r="UWH23" s="11"/>
      <c r="UWK23" s="10"/>
      <c r="UWM23" s="11"/>
      <c r="UWP23" s="10"/>
      <c r="UWR23" s="11"/>
      <c r="UWU23" s="10"/>
      <c r="UWW23" s="11"/>
      <c r="UWZ23" s="10"/>
      <c r="UXB23" s="11"/>
      <c r="UXE23" s="10"/>
      <c r="UXG23" s="11"/>
      <c r="UXJ23" s="10"/>
      <c r="UXL23" s="11"/>
      <c r="UXO23" s="10"/>
      <c r="UXQ23" s="11"/>
      <c r="UXT23" s="10"/>
      <c r="UXV23" s="11"/>
      <c r="UXY23" s="10"/>
      <c r="UYA23" s="11"/>
      <c r="UYD23" s="10"/>
      <c r="UYF23" s="11"/>
      <c r="UYI23" s="10"/>
      <c r="UYK23" s="11"/>
      <c r="UYN23" s="10"/>
      <c r="UYP23" s="11"/>
      <c r="UYS23" s="10"/>
      <c r="UYU23" s="11"/>
      <c r="UYX23" s="10"/>
      <c r="UYZ23" s="11"/>
      <c r="UZC23" s="10"/>
      <c r="UZE23" s="11"/>
      <c r="UZH23" s="10"/>
      <c r="UZJ23" s="11"/>
      <c r="UZM23" s="10"/>
      <c r="UZO23" s="11"/>
      <c r="UZR23" s="10"/>
      <c r="UZT23" s="11"/>
      <c r="UZW23" s="10"/>
      <c r="UZY23" s="11"/>
      <c r="VAB23" s="10"/>
      <c r="VAD23" s="11"/>
      <c r="VAG23" s="10"/>
      <c r="VAI23" s="11"/>
      <c r="VAL23" s="10"/>
      <c r="VAN23" s="11"/>
      <c r="VAQ23" s="10"/>
      <c r="VAS23" s="11"/>
      <c r="VAV23" s="10"/>
      <c r="VAX23" s="11"/>
      <c r="VBA23" s="10"/>
      <c r="VBC23" s="11"/>
      <c r="VBF23" s="10"/>
      <c r="VBH23" s="11"/>
      <c r="VBK23" s="10"/>
      <c r="VBM23" s="11"/>
      <c r="VBP23" s="10"/>
      <c r="VBR23" s="11"/>
      <c r="VBU23" s="10"/>
      <c r="VBW23" s="11"/>
      <c r="VBZ23" s="10"/>
      <c r="VCB23" s="11"/>
      <c r="VCE23" s="10"/>
      <c r="VCG23" s="11"/>
      <c r="VCJ23" s="10"/>
      <c r="VCL23" s="11"/>
      <c r="VCO23" s="10"/>
      <c r="VCQ23" s="11"/>
      <c r="VCT23" s="10"/>
      <c r="VCV23" s="11"/>
      <c r="VCY23" s="10"/>
      <c r="VDA23" s="11"/>
      <c r="VDD23" s="10"/>
      <c r="VDF23" s="11"/>
      <c r="VDI23" s="10"/>
      <c r="VDK23" s="11"/>
      <c r="VDN23" s="10"/>
      <c r="VDP23" s="11"/>
      <c r="VDS23" s="10"/>
      <c r="VDU23" s="11"/>
      <c r="VDX23" s="10"/>
      <c r="VDZ23" s="11"/>
      <c r="VEC23" s="10"/>
      <c r="VEE23" s="11"/>
      <c r="VEH23" s="10"/>
      <c r="VEJ23" s="11"/>
      <c r="VEM23" s="10"/>
      <c r="VEO23" s="11"/>
      <c r="VER23" s="10"/>
      <c r="VET23" s="11"/>
      <c r="VEW23" s="10"/>
      <c r="VEY23" s="11"/>
      <c r="VFB23" s="10"/>
      <c r="VFD23" s="11"/>
      <c r="VFG23" s="10"/>
      <c r="VFI23" s="11"/>
      <c r="VFL23" s="10"/>
      <c r="VFN23" s="11"/>
      <c r="VFQ23" s="10"/>
      <c r="VFS23" s="11"/>
      <c r="VFV23" s="10"/>
      <c r="VFX23" s="11"/>
      <c r="VGA23" s="10"/>
      <c r="VGC23" s="11"/>
      <c r="VGF23" s="10"/>
      <c r="VGH23" s="11"/>
      <c r="VGK23" s="10"/>
      <c r="VGM23" s="11"/>
      <c r="VGP23" s="10"/>
      <c r="VGR23" s="11"/>
      <c r="VGU23" s="10"/>
      <c r="VGW23" s="11"/>
      <c r="VGZ23" s="10"/>
      <c r="VHB23" s="11"/>
      <c r="VHE23" s="10"/>
      <c r="VHG23" s="11"/>
      <c r="VHJ23" s="10"/>
      <c r="VHL23" s="11"/>
      <c r="VHO23" s="10"/>
      <c r="VHQ23" s="11"/>
      <c r="VHT23" s="10"/>
      <c r="VHV23" s="11"/>
      <c r="VHY23" s="10"/>
      <c r="VIA23" s="11"/>
      <c r="VID23" s="10"/>
      <c r="VIF23" s="11"/>
      <c r="VII23" s="10"/>
      <c r="VIK23" s="11"/>
      <c r="VIN23" s="10"/>
      <c r="VIP23" s="11"/>
      <c r="VIS23" s="10"/>
      <c r="VIU23" s="11"/>
      <c r="VIX23" s="10"/>
      <c r="VIZ23" s="11"/>
      <c r="VJC23" s="10"/>
      <c r="VJE23" s="11"/>
      <c r="VJH23" s="10"/>
      <c r="VJJ23" s="11"/>
      <c r="VJM23" s="10"/>
      <c r="VJO23" s="11"/>
      <c r="VJR23" s="10"/>
      <c r="VJT23" s="11"/>
      <c r="VJW23" s="10"/>
      <c r="VJY23" s="11"/>
      <c r="VKB23" s="10"/>
      <c r="VKD23" s="11"/>
      <c r="VKG23" s="10"/>
      <c r="VKI23" s="11"/>
      <c r="VKL23" s="10"/>
      <c r="VKN23" s="11"/>
      <c r="VKQ23" s="10"/>
      <c r="VKS23" s="11"/>
      <c r="VKV23" s="10"/>
      <c r="VKX23" s="11"/>
      <c r="VLA23" s="10"/>
      <c r="VLC23" s="11"/>
      <c r="VLF23" s="10"/>
      <c r="VLH23" s="11"/>
      <c r="VLK23" s="10"/>
      <c r="VLM23" s="11"/>
      <c r="VLP23" s="10"/>
      <c r="VLR23" s="11"/>
      <c r="VLU23" s="10"/>
      <c r="VLW23" s="11"/>
      <c r="VLZ23" s="10"/>
      <c r="VMB23" s="11"/>
      <c r="VME23" s="10"/>
      <c r="VMG23" s="11"/>
      <c r="VMJ23" s="10"/>
      <c r="VML23" s="11"/>
      <c r="VMO23" s="10"/>
      <c r="VMQ23" s="11"/>
      <c r="VMT23" s="10"/>
      <c r="VMV23" s="11"/>
      <c r="VMY23" s="10"/>
      <c r="VNA23" s="11"/>
      <c r="VND23" s="10"/>
      <c r="VNF23" s="11"/>
      <c r="VNI23" s="10"/>
      <c r="VNK23" s="11"/>
      <c r="VNN23" s="10"/>
      <c r="VNP23" s="11"/>
      <c r="VNS23" s="10"/>
      <c r="VNU23" s="11"/>
      <c r="VNX23" s="10"/>
      <c r="VNZ23" s="11"/>
      <c r="VOC23" s="10"/>
      <c r="VOE23" s="11"/>
      <c r="VOH23" s="10"/>
      <c r="VOJ23" s="11"/>
      <c r="VOM23" s="10"/>
      <c r="VOO23" s="11"/>
      <c r="VOR23" s="10"/>
      <c r="VOT23" s="11"/>
      <c r="VOW23" s="10"/>
      <c r="VOY23" s="11"/>
      <c r="VPB23" s="10"/>
      <c r="VPD23" s="11"/>
      <c r="VPG23" s="10"/>
      <c r="VPI23" s="11"/>
      <c r="VPL23" s="10"/>
      <c r="VPN23" s="11"/>
      <c r="VPQ23" s="10"/>
      <c r="VPS23" s="11"/>
      <c r="VPV23" s="10"/>
      <c r="VPX23" s="11"/>
      <c r="VQA23" s="10"/>
      <c r="VQC23" s="11"/>
      <c r="VQF23" s="10"/>
      <c r="VQH23" s="11"/>
      <c r="VQK23" s="10"/>
      <c r="VQM23" s="11"/>
      <c r="VQP23" s="10"/>
      <c r="VQR23" s="11"/>
      <c r="VQU23" s="10"/>
      <c r="VQW23" s="11"/>
      <c r="VQZ23" s="10"/>
      <c r="VRB23" s="11"/>
      <c r="VRE23" s="10"/>
      <c r="VRG23" s="11"/>
      <c r="VRJ23" s="10"/>
      <c r="VRL23" s="11"/>
      <c r="VRO23" s="10"/>
      <c r="VRQ23" s="11"/>
      <c r="VRT23" s="10"/>
      <c r="VRV23" s="11"/>
      <c r="VRY23" s="10"/>
      <c r="VSA23" s="11"/>
      <c r="VSD23" s="10"/>
      <c r="VSF23" s="11"/>
      <c r="VSI23" s="10"/>
      <c r="VSK23" s="11"/>
      <c r="VSN23" s="10"/>
      <c r="VSP23" s="11"/>
      <c r="VSS23" s="10"/>
      <c r="VSU23" s="11"/>
      <c r="VSX23" s="10"/>
      <c r="VSZ23" s="11"/>
      <c r="VTC23" s="10"/>
      <c r="VTE23" s="11"/>
      <c r="VTH23" s="10"/>
      <c r="VTJ23" s="11"/>
      <c r="VTM23" s="10"/>
      <c r="VTO23" s="11"/>
      <c r="VTR23" s="10"/>
      <c r="VTT23" s="11"/>
      <c r="VTW23" s="10"/>
      <c r="VTY23" s="11"/>
      <c r="VUB23" s="10"/>
      <c r="VUD23" s="11"/>
      <c r="VUG23" s="10"/>
      <c r="VUI23" s="11"/>
      <c r="VUL23" s="10"/>
      <c r="VUN23" s="11"/>
      <c r="VUQ23" s="10"/>
      <c r="VUS23" s="11"/>
      <c r="VUV23" s="10"/>
      <c r="VUX23" s="11"/>
      <c r="VVA23" s="10"/>
      <c r="VVC23" s="11"/>
      <c r="VVF23" s="10"/>
      <c r="VVH23" s="11"/>
      <c r="VVK23" s="10"/>
      <c r="VVM23" s="11"/>
      <c r="VVP23" s="10"/>
      <c r="VVR23" s="11"/>
      <c r="VVU23" s="10"/>
      <c r="VVW23" s="11"/>
      <c r="VVZ23" s="10"/>
      <c r="VWB23" s="11"/>
      <c r="VWE23" s="10"/>
      <c r="VWG23" s="11"/>
      <c r="VWJ23" s="10"/>
      <c r="VWL23" s="11"/>
      <c r="VWO23" s="10"/>
      <c r="VWQ23" s="11"/>
      <c r="VWT23" s="10"/>
      <c r="VWV23" s="11"/>
      <c r="VWY23" s="10"/>
      <c r="VXA23" s="11"/>
      <c r="VXD23" s="10"/>
      <c r="VXF23" s="11"/>
      <c r="VXI23" s="10"/>
      <c r="VXK23" s="11"/>
      <c r="VXN23" s="10"/>
      <c r="VXP23" s="11"/>
      <c r="VXS23" s="10"/>
      <c r="VXU23" s="11"/>
      <c r="VXX23" s="10"/>
      <c r="VXZ23" s="11"/>
      <c r="VYC23" s="10"/>
      <c r="VYE23" s="11"/>
      <c r="VYH23" s="10"/>
      <c r="VYJ23" s="11"/>
      <c r="VYM23" s="10"/>
      <c r="VYO23" s="11"/>
      <c r="VYR23" s="10"/>
      <c r="VYT23" s="11"/>
      <c r="VYW23" s="10"/>
      <c r="VYY23" s="11"/>
      <c r="VZB23" s="10"/>
      <c r="VZD23" s="11"/>
      <c r="VZG23" s="10"/>
      <c r="VZI23" s="11"/>
      <c r="VZL23" s="10"/>
      <c r="VZN23" s="11"/>
      <c r="VZQ23" s="10"/>
      <c r="VZS23" s="11"/>
      <c r="VZV23" s="10"/>
      <c r="VZX23" s="11"/>
      <c r="WAA23" s="10"/>
      <c r="WAC23" s="11"/>
      <c r="WAF23" s="10"/>
      <c r="WAH23" s="11"/>
      <c r="WAK23" s="10"/>
      <c r="WAM23" s="11"/>
      <c r="WAP23" s="10"/>
      <c r="WAR23" s="11"/>
      <c r="WAU23" s="10"/>
      <c r="WAW23" s="11"/>
      <c r="WAZ23" s="10"/>
      <c r="WBB23" s="11"/>
      <c r="WBE23" s="10"/>
      <c r="WBG23" s="11"/>
      <c r="WBJ23" s="10"/>
      <c r="WBL23" s="11"/>
      <c r="WBO23" s="10"/>
      <c r="WBQ23" s="11"/>
      <c r="WBT23" s="10"/>
      <c r="WBV23" s="11"/>
      <c r="WBY23" s="10"/>
      <c r="WCA23" s="11"/>
      <c r="WCD23" s="10"/>
      <c r="WCF23" s="11"/>
      <c r="WCI23" s="10"/>
      <c r="WCK23" s="11"/>
      <c r="WCN23" s="10"/>
      <c r="WCP23" s="11"/>
      <c r="WCS23" s="10"/>
      <c r="WCU23" s="11"/>
      <c r="WCX23" s="10"/>
      <c r="WCZ23" s="11"/>
      <c r="WDC23" s="10"/>
      <c r="WDE23" s="11"/>
      <c r="WDH23" s="10"/>
      <c r="WDJ23" s="11"/>
      <c r="WDM23" s="10"/>
      <c r="WDO23" s="11"/>
      <c r="WDR23" s="10"/>
      <c r="WDT23" s="11"/>
      <c r="WDW23" s="10"/>
      <c r="WDY23" s="11"/>
      <c r="WEB23" s="10"/>
      <c r="WED23" s="11"/>
      <c r="WEG23" s="10"/>
      <c r="WEI23" s="11"/>
      <c r="WEL23" s="10"/>
      <c r="WEN23" s="11"/>
      <c r="WEQ23" s="10"/>
      <c r="WES23" s="11"/>
      <c r="WEV23" s="10"/>
      <c r="WEX23" s="11"/>
      <c r="WFA23" s="10"/>
      <c r="WFC23" s="11"/>
      <c r="WFF23" s="10"/>
      <c r="WFH23" s="11"/>
      <c r="WFK23" s="10"/>
      <c r="WFM23" s="11"/>
      <c r="WFP23" s="10"/>
      <c r="WFR23" s="11"/>
      <c r="WFU23" s="10"/>
      <c r="WFW23" s="11"/>
      <c r="WFZ23" s="10"/>
      <c r="WGB23" s="11"/>
      <c r="WGE23" s="10"/>
      <c r="WGG23" s="11"/>
      <c r="WGJ23" s="10"/>
      <c r="WGL23" s="11"/>
      <c r="WGO23" s="10"/>
      <c r="WGQ23" s="11"/>
      <c r="WGT23" s="10"/>
      <c r="WGV23" s="11"/>
      <c r="WGY23" s="10"/>
      <c r="WHA23" s="11"/>
      <c r="WHD23" s="10"/>
      <c r="WHF23" s="11"/>
      <c r="WHI23" s="10"/>
      <c r="WHK23" s="11"/>
      <c r="WHN23" s="10"/>
      <c r="WHP23" s="11"/>
      <c r="WHS23" s="10"/>
      <c r="WHU23" s="11"/>
      <c r="WHX23" s="10"/>
      <c r="WHZ23" s="11"/>
      <c r="WIC23" s="10"/>
      <c r="WIE23" s="11"/>
      <c r="WIH23" s="10"/>
      <c r="WIJ23" s="11"/>
      <c r="WIM23" s="10"/>
      <c r="WIO23" s="11"/>
      <c r="WIR23" s="10"/>
      <c r="WIT23" s="11"/>
      <c r="WIW23" s="10"/>
      <c r="WIY23" s="11"/>
      <c r="WJB23" s="10"/>
      <c r="WJD23" s="11"/>
      <c r="WJG23" s="10"/>
      <c r="WJI23" s="11"/>
      <c r="WJL23" s="10"/>
      <c r="WJN23" s="11"/>
      <c r="WJQ23" s="10"/>
      <c r="WJS23" s="11"/>
      <c r="WJV23" s="10"/>
      <c r="WJX23" s="11"/>
      <c r="WKA23" s="10"/>
      <c r="WKC23" s="11"/>
      <c r="WKF23" s="10"/>
      <c r="WKH23" s="11"/>
      <c r="WKK23" s="10"/>
      <c r="WKM23" s="11"/>
      <c r="WKP23" s="10"/>
      <c r="WKR23" s="11"/>
      <c r="WKU23" s="10"/>
      <c r="WKW23" s="11"/>
      <c r="WKZ23" s="10"/>
      <c r="WLB23" s="11"/>
      <c r="WLE23" s="10"/>
      <c r="WLG23" s="11"/>
      <c r="WLJ23" s="10"/>
      <c r="WLL23" s="11"/>
      <c r="WLO23" s="10"/>
      <c r="WLQ23" s="11"/>
      <c r="WLT23" s="10"/>
      <c r="WLV23" s="11"/>
      <c r="WLY23" s="10"/>
      <c r="WMA23" s="11"/>
      <c r="WMD23" s="10"/>
      <c r="WMF23" s="11"/>
      <c r="WMI23" s="10"/>
      <c r="WMK23" s="11"/>
      <c r="WMN23" s="10"/>
      <c r="WMP23" s="11"/>
      <c r="WMS23" s="10"/>
      <c r="WMU23" s="11"/>
      <c r="WMX23" s="10"/>
      <c r="WMZ23" s="11"/>
      <c r="WNC23" s="10"/>
      <c r="WNE23" s="11"/>
      <c r="WNH23" s="10"/>
      <c r="WNJ23" s="11"/>
      <c r="WNM23" s="10"/>
      <c r="WNO23" s="11"/>
      <c r="WNR23" s="10"/>
      <c r="WNT23" s="11"/>
      <c r="WNW23" s="10"/>
      <c r="WNY23" s="11"/>
      <c r="WOB23" s="10"/>
      <c r="WOD23" s="11"/>
      <c r="WOG23" s="10"/>
      <c r="WOI23" s="11"/>
      <c r="WOL23" s="10"/>
      <c r="WON23" s="11"/>
      <c r="WOQ23" s="10"/>
      <c r="WOS23" s="11"/>
      <c r="WOV23" s="10"/>
      <c r="WOX23" s="11"/>
      <c r="WPA23" s="10"/>
      <c r="WPC23" s="11"/>
      <c r="WPF23" s="10"/>
      <c r="WPH23" s="11"/>
      <c r="WPK23" s="10"/>
      <c r="WPM23" s="11"/>
      <c r="WPP23" s="10"/>
      <c r="WPR23" s="11"/>
      <c r="WPU23" s="10"/>
      <c r="WPW23" s="11"/>
      <c r="WPZ23" s="10"/>
      <c r="WQB23" s="11"/>
      <c r="WQE23" s="10"/>
      <c r="WQG23" s="11"/>
      <c r="WQJ23" s="10"/>
      <c r="WQL23" s="11"/>
      <c r="WQO23" s="10"/>
      <c r="WQQ23" s="11"/>
      <c r="WQT23" s="10"/>
      <c r="WQV23" s="11"/>
      <c r="WQY23" s="10"/>
      <c r="WRA23" s="11"/>
      <c r="WRD23" s="10"/>
      <c r="WRF23" s="11"/>
      <c r="WRI23" s="10"/>
      <c r="WRK23" s="11"/>
      <c r="WRN23" s="10"/>
      <c r="WRP23" s="11"/>
      <c r="WRS23" s="10"/>
      <c r="WRU23" s="11"/>
      <c r="WRX23" s="10"/>
      <c r="WRZ23" s="11"/>
      <c r="WSC23" s="10"/>
      <c r="WSE23" s="11"/>
      <c r="WSH23" s="10"/>
      <c r="WSJ23" s="11"/>
      <c r="WSM23" s="10"/>
      <c r="WSO23" s="11"/>
      <c r="WSR23" s="10"/>
      <c r="WST23" s="11"/>
      <c r="WSW23" s="10"/>
      <c r="WSY23" s="11"/>
      <c r="WTB23" s="10"/>
      <c r="WTD23" s="11"/>
      <c r="WTG23" s="10"/>
      <c r="WTI23" s="11"/>
      <c r="WTL23" s="10"/>
      <c r="WTN23" s="11"/>
      <c r="WTQ23" s="10"/>
      <c r="WTS23" s="11"/>
      <c r="WTV23" s="10"/>
      <c r="WTX23" s="11"/>
      <c r="WUA23" s="10"/>
      <c r="WUC23" s="11"/>
      <c r="WUF23" s="10"/>
      <c r="WUH23" s="11"/>
      <c r="WUK23" s="10"/>
      <c r="WUM23" s="11"/>
      <c r="WUP23" s="10"/>
      <c r="WUR23" s="11"/>
      <c r="WUU23" s="10"/>
      <c r="WUW23" s="11"/>
      <c r="WUZ23" s="10"/>
      <c r="WVB23" s="11"/>
      <c r="WVE23" s="10"/>
      <c r="WVG23" s="11"/>
      <c r="WVJ23" s="10"/>
      <c r="WVL23" s="11"/>
      <c r="WVO23" s="10"/>
      <c r="WVQ23" s="11"/>
      <c r="WVT23" s="10"/>
      <c r="WVV23" s="11"/>
      <c r="WVY23" s="10"/>
      <c r="WWA23" s="11"/>
      <c r="WWD23" s="10"/>
      <c r="WWF23" s="11"/>
      <c r="WWI23" s="10"/>
      <c r="WWK23" s="11"/>
      <c r="WWN23" s="10"/>
      <c r="WWP23" s="11"/>
      <c r="WWS23" s="10"/>
      <c r="WWU23" s="11"/>
      <c r="WWX23" s="10"/>
      <c r="WWZ23" s="11"/>
      <c r="WXC23" s="10"/>
      <c r="WXE23" s="11"/>
      <c r="WXH23" s="10"/>
      <c r="WXJ23" s="11"/>
      <c r="WXM23" s="10"/>
      <c r="WXO23" s="11"/>
      <c r="WXR23" s="10"/>
      <c r="WXT23" s="11"/>
      <c r="WXW23" s="10"/>
      <c r="WXY23" s="11"/>
      <c r="WYB23" s="10"/>
      <c r="WYD23" s="11"/>
      <c r="WYG23" s="10"/>
      <c r="WYI23" s="11"/>
      <c r="WYL23" s="10"/>
      <c r="WYN23" s="11"/>
      <c r="WYQ23" s="10"/>
      <c r="WYS23" s="11"/>
      <c r="WYV23" s="10"/>
      <c r="WYX23" s="11"/>
      <c r="WZA23" s="10"/>
      <c r="WZC23" s="11"/>
      <c r="WZF23" s="10"/>
      <c r="WZH23" s="11"/>
      <c r="WZK23" s="10"/>
      <c r="WZM23" s="11"/>
      <c r="WZP23" s="10"/>
      <c r="WZR23" s="11"/>
      <c r="WZU23" s="10"/>
      <c r="WZW23" s="11"/>
      <c r="WZZ23" s="10"/>
      <c r="XAB23" s="11"/>
      <c r="XAE23" s="10"/>
      <c r="XAG23" s="11"/>
      <c r="XAJ23" s="10"/>
      <c r="XAL23" s="11"/>
      <c r="XAO23" s="10"/>
      <c r="XAQ23" s="11"/>
      <c r="XAT23" s="10"/>
      <c r="XAV23" s="11"/>
      <c r="XAY23" s="10"/>
      <c r="XBA23" s="11"/>
      <c r="XBD23" s="10"/>
      <c r="XBF23" s="11"/>
      <c r="XBI23" s="10"/>
      <c r="XBK23" s="11"/>
      <c r="XBN23" s="10"/>
      <c r="XBP23" s="11"/>
      <c r="XBS23" s="10"/>
      <c r="XBU23" s="11"/>
      <c r="XBX23" s="10"/>
      <c r="XBZ23" s="11"/>
      <c r="XCC23" s="10"/>
      <c r="XCE23" s="11"/>
      <c r="XCH23" s="10"/>
      <c r="XCJ23" s="11"/>
      <c r="XCM23" s="10"/>
      <c r="XCO23" s="11"/>
      <c r="XCR23" s="10"/>
      <c r="XCT23" s="11"/>
      <c r="XCW23" s="10"/>
      <c r="XCY23" s="11"/>
      <c r="XDB23" s="10"/>
      <c r="XDD23" s="11"/>
      <c r="XDG23" s="10"/>
      <c r="XDI23" s="11"/>
      <c r="XDL23" s="10"/>
      <c r="XDN23" s="11"/>
      <c r="XDQ23" s="10"/>
      <c r="XDS23" s="11"/>
      <c r="XDV23" s="10"/>
      <c r="XDX23" s="11"/>
      <c r="XEA23" s="10"/>
      <c r="XEC23" s="11"/>
    </row>
    <row r="24" s="7" customFormat="1" ht="80.1" customHeight="1" spans="1:1022 1025:2047 2050:3072 3075:4095 4097:5120 5122:6142 6145:7167 7170:8192 8195:9215 9217:10240 10242:11262 11265:12287 12290:13312 13315:14335 14337:15360 15362:16357">
      <c r="A24" s="10"/>
      <c r="C24" s="11"/>
      <c r="F24" s="10"/>
      <c r="G24" s="10"/>
      <c r="H24" s="10"/>
      <c r="I24" s="10"/>
      <c r="J24" s="10"/>
      <c r="K24" s="10"/>
      <c r="L24" s="10"/>
      <c r="M24" s="10"/>
      <c r="N24" s="10"/>
      <c r="O24" s="10"/>
      <c r="Q24" s="11"/>
      <c r="T24" s="10"/>
      <c r="V24" s="11"/>
      <c r="Y24" s="10"/>
      <c r="AA24" s="11"/>
      <c r="AD24" s="10"/>
      <c r="AF24" s="11"/>
      <c r="AI24" s="10"/>
      <c r="AK24" s="11"/>
      <c r="AN24" s="10"/>
      <c r="AP24" s="11"/>
      <c r="AS24" s="10"/>
      <c r="AU24" s="11"/>
      <c r="AX24" s="10"/>
      <c r="AZ24" s="11"/>
      <c r="BC24" s="10"/>
      <c r="BE24" s="11"/>
      <c r="BH24" s="10"/>
      <c r="BJ24" s="11"/>
      <c r="BM24" s="10"/>
      <c r="BO24" s="11"/>
      <c r="BR24" s="10"/>
      <c r="BT24" s="11"/>
      <c r="BW24" s="10"/>
      <c r="BY24" s="11"/>
      <c r="CB24" s="10"/>
      <c r="CD24" s="11"/>
      <c r="CG24" s="10"/>
      <c r="CI24" s="11"/>
      <c r="CL24" s="10"/>
      <c r="CN24" s="11"/>
      <c r="CQ24" s="10"/>
      <c r="CS24" s="11"/>
      <c r="CV24" s="10"/>
      <c r="CX24" s="11"/>
      <c r="DA24" s="10"/>
      <c r="DC24" s="11"/>
      <c r="DF24" s="10"/>
      <c r="DH24" s="11"/>
      <c r="DK24" s="10"/>
      <c r="DM24" s="11"/>
      <c r="DP24" s="10"/>
      <c r="DR24" s="11"/>
      <c r="DU24" s="10"/>
      <c r="DW24" s="11"/>
      <c r="DZ24" s="10"/>
      <c r="EB24" s="11"/>
      <c r="EE24" s="10"/>
      <c r="EG24" s="11"/>
      <c r="EJ24" s="10"/>
      <c r="EL24" s="11"/>
      <c r="EO24" s="10"/>
      <c r="EQ24" s="11"/>
      <c r="ET24" s="10"/>
      <c r="EV24" s="11"/>
      <c r="EY24" s="10"/>
      <c r="FA24" s="11"/>
      <c r="FD24" s="10"/>
      <c r="FF24" s="11"/>
      <c r="FI24" s="10"/>
      <c r="FK24" s="11"/>
      <c r="FN24" s="10"/>
      <c r="FP24" s="11"/>
      <c r="FS24" s="10"/>
      <c r="FU24" s="11"/>
      <c r="FX24" s="10"/>
      <c r="FZ24" s="11"/>
      <c r="GC24" s="10"/>
      <c r="GE24" s="11"/>
      <c r="GH24" s="10"/>
      <c r="GJ24" s="11"/>
      <c r="GM24" s="10"/>
      <c r="GO24" s="11"/>
      <c r="GR24" s="10"/>
      <c r="GT24" s="11"/>
      <c r="GW24" s="10"/>
      <c r="GY24" s="11"/>
      <c r="HB24" s="10"/>
      <c r="HD24" s="11"/>
      <c r="HG24" s="10"/>
      <c r="HI24" s="11"/>
      <c r="HL24" s="10"/>
      <c r="HN24" s="11"/>
      <c r="HQ24" s="10"/>
      <c r="HS24" s="11"/>
      <c r="HV24" s="10"/>
      <c r="HX24" s="11"/>
      <c r="IA24" s="10"/>
      <c r="IC24" s="11"/>
      <c r="IF24" s="10"/>
      <c r="IH24" s="11"/>
      <c r="IK24" s="10"/>
      <c r="IM24" s="11"/>
      <c r="IP24" s="10"/>
      <c r="IR24" s="11"/>
      <c r="IU24" s="10"/>
      <c r="IW24" s="11"/>
      <c r="IZ24" s="10"/>
      <c r="JB24" s="11"/>
      <c r="JE24" s="10"/>
      <c r="JG24" s="11"/>
      <c r="JJ24" s="10"/>
      <c r="JL24" s="11"/>
      <c r="JO24" s="10"/>
      <c r="JQ24" s="11"/>
      <c r="JT24" s="10"/>
      <c r="JV24" s="11"/>
      <c r="JY24" s="10"/>
      <c r="KA24" s="11"/>
      <c r="KD24" s="10"/>
      <c r="KF24" s="11"/>
      <c r="KI24" s="10"/>
      <c r="KK24" s="11"/>
      <c r="KN24" s="10"/>
      <c r="KP24" s="11"/>
      <c r="KS24" s="10"/>
      <c r="KU24" s="11"/>
      <c r="KX24" s="10"/>
      <c r="KZ24" s="11"/>
      <c r="LC24" s="10"/>
      <c r="LE24" s="11"/>
      <c r="LH24" s="10"/>
      <c r="LJ24" s="11"/>
      <c r="LM24" s="10"/>
      <c r="LO24" s="11"/>
      <c r="LR24" s="10"/>
      <c r="LT24" s="11"/>
      <c r="LW24" s="10"/>
      <c r="LY24" s="11"/>
      <c r="MB24" s="10"/>
      <c r="MD24" s="11"/>
      <c r="MG24" s="10"/>
      <c r="MI24" s="11"/>
      <c r="ML24" s="10"/>
      <c r="MN24" s="11"/>
      <c r="MQ24" s="10"/>
      <c r="MS24" s="11"/>
      <c r="MV24" s="10"/>
      <c r="MX24" s="11"/>
      <c r="NA24" s="10"/>
      <c r="NC24" s="11"/>
      <c r="NF24" s="10"/>
      <c r="NH24" s="11"/>
      <c r="NK24" s="10"/>
      <c r="NM24" s="11"/>
      <c r="NP24" s="10"/>
      <c r="NR24" s="11"/>
      <c r="NU24" s="10"/>
      <c r="NW24" s="11"/>
      <c r="NZ24" s="10"/>
      <c r="OB24" s="11"/>
      <c r="OE24" s="10"/>
      <c r="OG24" s="11"/>
      <c r="OJ24" s="10"/>
      <c r="OL24" s="11"/>
      <c r="OO24" s="10"/>
      <c r="OQ24" s="11"/>
      <c r="OT24" s="10"/>
      <c r="OV24" s="11"/>
      <c r="OY24" s="10"/>
      <c r="PA24" s="11"/>
      <c r="PD24" s="10"/>
      <c r="PF24" s="11"/>
      <c r="PI24" s="10"/>
      <c r="PK24" s="11"/>
      <c r="PN24" s="10"/>
      <c r="PP24" s="11"/>
      <c r="PS24" s="10"/>
      <c r="PU24" s="11"/>
      <c r="PX24" s="10"/>
      <c r="PZ24" s="11"/>
      <c r="QC24" s="10"/>
      <c r="QE24" s="11"/>
      <c r="QH24" s="10"/>
      <c r="QJ24" s="11"/>
      <c r="QM24" s="10"/>
      <c r="QO24" s="11"/>
      <c r="QR24" s="10"/>
      <c r="QT24" s="11"/>
      <c r="QW24" s="10"/>
      <c r="QY24" s="11"/>
      <c r="RB24" s="10"/>
      <c r="RD24" s="11"/>
      <c r="RG24" s="10"/>
      <c r="RI24" s="11"/>
      <c r="RL24" s="10"/>
      <c r="RN24" s="11"/>
      <c r="RQ24" s="10"/>
      <c r="RS24" s="11"/>
      <c r="RV24" s="10"/>
      <c r="RX24" s="11"/>
      <c r="SA24" s="10"/>
      <c r="SC24" s="11"/>
      <c r="SF24" s="10"/>
      <c r="SH24" s="11"/>
      <c r="SK24" s="10"/>
      <c r="SM24" s="11"/>
      <c r="SP24" s="10"/>
      <c r="SR24" s="11"/>
      <c r="SU24" s="10"/>
      <c r="SW24" s="11"/>
      <c r="SZ24" s="10"/>
      <c r="TB24" s="11"/>
      <c r="TE24" s="10"/>
      <c r="TG24" s="11"/>
      <c r="TJ24" s="10"/>
      <c r="TL24" s="11"/>
      <c r="TO24" s="10"/>
      <c r="TQ24" s="11"/>
      <c r="TT24" s="10"/>
      <c r="TV24" s="11"/>
      <c r="TY24" s="10"/>
      <c r="UA24" s="11"/>
      <c r="UD24" s="10"/>
      <c r="UF24" s="11"/>
      <c r="UI24" s="10"/>
      <c r="UK24" s="11"/>
      <c r="UN24" s="10"/>
      <c r="UP24" s="11"/>
      <c r="US24" s="10"/>
      <c r="UU24" s="11"/>
      <c r="UX24" s="10"/>
      <c r="UZ24" s="11"/>
      <c r="VC24" s="10"/>
      <c r="VE24" s="11"/>
      <c r="VH24" s="10"/>
      <c r="VJ24" s="11"/>
      <c r="VM24" s="10"/>
      <c r="VO24" s="11"/>
      <c r="VR24" s="10"/>
      <c r="VT24" s="11"/>
      <c r="VW24" s="10"/>
      <c r="VY24" s="11"/>
      <c r="WB24" s="10"/>
      <c r="WD24" s="11"/>
      <c r="WG24" s="10"/>
      <c r="WI24" s="11"/>
      <c r="WL24" s="10"/>
      <c r="WN24" s="11"/>
      <c r="WQ24" s="10"/>
      <c r="WS24" s="11"/>
      <c r="WV24" s="10"/>
      <c r="WX24" s="11"/>
      <c r="XA24" s="10"/>
      <c r="XC24" s="11"/>
      <c r="XF24" s="10"/>
      <c r="XH24" s="11"/>
      <c r="XK24" s="10"/>
      <c r="XM24" s="11"/>
      <c r="XP24" s="10"/>
      <c r="XR24" s="11"/>
      <c r="XU24" s="10"/>
      <c r="XW24" s="11"/>
      <c r="XZ24" s="10"/>
      <c r="YB24" s="11"/>
      <c r="YE24" s="10"/>
      <c r="YG24" s="11"/>
      <c r="YJ24" s="10"/>
      <c r="YL24" s="11"/>
      <c r="YO24" s="10"/>
      <c r="YQ24" s="11"/>
      <c r="YT24" s="10"/>
      <c r="YV24" s="11"/>
      <c r="YY24" s="10"/>
      <c r="ZA24" s="11"/>
      <c r="ZD24" s="10"/>
      <c r="ZF24" s="11"/>
      <c r="ZI24" s="10"/>
      <c r="ZK24" s="11"/>
      <c r="ZN24" s="10"/>
      <c r="ZP24" s="11"/>
      <c r="ZS24" s="10"/>
      <c r="ZU24" s="11"/>
      <c r="ZX24" s="10"/>
      <c r="ZZ24" s="11"/>
      <c r="AAC24" s="10"/>
      <c r="AAE24" s="11"/>
      <c r="AAH24" s="10"/>
      <c r="AAJ24" s="11"/>
      <c r="AAM24" s="10"/>
      <c r="AAO24" s="11"/>
      <c r="AAR24" s="10"/>
      <c r="AAT24" s="11"/>
      <c r="AAW24" s="10"/>
      <c r="AAY24" s="11"/>
      <c r="ABB24" s="10"/>
      <c r="ABD24" s="11"/>
      <c r="ABG24" s="10"/>
      <c r="ABI24" s="11"/>
      <c r="ABL24" s="10"/>
      <c r="ABN24" s="11"/>
      <c r="ABQ24" s="10"/>
      <c r="ABS24" s="11"/>
      <c r="ABV24" s="10"/>
      <c r="ABX24" s="11"/>
      <c r="ACA24" s="10"/>
      <c r="ACC24" s="11"/>
      <c r="ACF24" s="10"/>
      <c r="ACH24" s="11"/>
      <c r="ACK24" s="10"/>
      <c r="ACM24" s="11"/>
      <c r="ACP24" s="10"/>
      <c r="ACR24" s="11"/>
      <c r="ACU24" s="10"/>
      <c r="ACW24" s="11"/>
      <c r="ACZ24" s="10"/>
      <c r="ADB24" s="11"/>
      <c r="ADE24" s="10"/>
      <c r="ADG24" s="11"/>
      <c r="ADJ24" s="10"/>
      <c r="ADL24" s="11"/>
      <c r="ADO24" s="10"/>
      <c r="ADQ24" s="11"/>
      <c r="ADT24" s="10"/>
      <c r="ADV24" s="11"/>
      <c r="ADY24" s="10"/>
      <c r="AEA24" s="11"/>
      <c r="AED24" s="10"/>
      <c r="AEF24" s="11"/>
      <c r="AEI24" s="10"/>
      <c r="AEK24" s="11"/>
      <c r="AEN24" s="10"/>
      <c r="AEP24" s="11"/>
      <c r="AES24" s="10"/>
      <c r="AEU24" s="11"/>
      <c r="AEX24" s="10"/>
      <c r="AEZ24" s="11"/>
      <c r="AFC24" s="10"/>
      <c r="AFE24" s="11"/>
      <c r="AFH24" s="10"/>
      <c r="AFJ24" s="11"/>
      <c r="AFM24" s="10"/>
      <c r="AFO24" s="11"/>
      <c r="AFR24" s="10"/>
      <c r="AFT24" s="11"/>
      <c r="AFW24" s="10"/>
      <c r="AFY24" s="11"/>
      <c r="AGB24" s="10"/>
      <c r="AGD24" s="11"/>
      <c r="AGG24" s="10"/>
      <c r="AGI24" s="11"/>
      <c r="AGL24" s="10"/>
      <c r="AGN24" s="11"/>
      <c r="AGQ24" s="10"/>
      <c r="AGS24" s="11"/>
      <c r="AGV24" s="10"/>
      <c r="AGX24" s="11"/>
      <c r="AHA24" s="10"/>
      <c r="AHC24" s="11"/>
      <c r="AHF24" s="10"/>
      <c r="AHH24" s="11"/>
      <c r="AHK24" s="10"/>
      <c r="AHM24" s="11"/>
      <c r="AHP24" s="10"/>
      <c r="AHR24" s="11"/>
      <c r="AHU24" s="10"/>
      <c r="AHW24" s="11"/>
      <c r="AHZ24" s="10"/>
      <c r="AIB24" s="11"/>
      <c r="AIE24" s="10"/>
      <c r="AIG24" s="11"/>
      <c r="AIJ24" s="10"/>
      <c r="AIL24" s="11"/>
      <c r="AIO24" s="10"/>
      <c r="AIQ24" s="11"/>
      <c r="AIT24" s="10"/>
      <c r="AIV24" s="11"/>
      <c r="AIY24" s="10"/>
      <c r="AJA24" s="11"/>
      <c r="AJD24" s="10"/>
      <c r="AJF24" s="11"/>
      <c r="AJI24" s="10"/>
      <c r="AJK24" s="11"/>
      <c r="AJN24" s="10"/>
      <c r="AJP24" s="11"/>
      <c r="AJS24" s="10"/>
      <c r="AJU24" s="11"/>
      <c r="AJX24" s="10"/>
      <c r="AJZ24" s="11"/>
      <c r="AKC24" s="10"/>
      <c r="AKE24" s="11"/>
      <c r="AKH24" s="10"/>
      <c r="AKJ24" s="11"/>
      <c r="AKM24" s="10"/>
      <c r="AKO24" s="11"/>
      <c r="AKR24" s="10"/>
      <c r="AKT24" s="11"/>
      <c r="AKW24" s="10"/>
      <c r="AKY24" s="11"/>
      <c r="ALB24" s="10"/>
      <c r="ALD24" s="11"/>
      <c r="ALG24" s="10"/>
      <c r="ALI24" s="11"/>
      <c r="ALL24" s="10"/>
      <c r="ALN24" s="11"/>
      <c r="ALQ24" s="10"/>
      <c r="ALS24" s="11"/>
      <c r="ALV24" s="10"/>
      <c r="ALX24" s="11"/>
      <c r="AMA24" s="10"/>
      <c r="AMC24" s="11"/>
      <c r="AMF24" s="10"/>
      <c r="AMH24" s="11"/>
      <c r="AMK24" s="10"/>
      <c r="AMM24" s="11"/>
      <c r="AMP24" s="10"/>
      <c r="AMR24" s="11"/>
      <c r="AMU24" s="10"/>
      <c r="AMW24" s="11"/>
      <c r="AMZ24" s="10"/>
      <c r="ANB24" s="11"/>
      <c r="ANE24" s="10"/>
      <c r="ANG24" s="11"/>
      <c r="ANJ24" s="10"/>
      <c r="ANL24" s="11"/>
      <c r="ANO24" s="10"/>
      <c r="ANQ24" s="11"/>
      <c r="ANT24" s="10"/>
      <c r="ANV24" s="11"/>
      <c r="ANY24" s="10"/>
      <c r="AOA24" s="11"/>
      <c r="AOD24" s="10"/>
      <c r="AOF24" s="11"/>
      <c r="AOI24" s="10"/>
      <c r="AOK24" s="11"/>
      <c r="AON24" s="10"/>
      <c r="AOP24" s="11"/>
      <c r="AOS24" s="10"/>
      <c r="AOU24" s="11"/>
      <c r="AOX24" s="10"/>
      <c r="AOZ24" s="11"/>
      <c r="APC24" s="10"/>
      <c r="APE24" s="11"/>
      <c r="APH24" s="10"/>
      <c r="APJ24" s="11"/>
      <c r="APM24" s="10"/>
      <c r="APO24" s="11"/>
      <c r="APR24" s="10"/>
      <c r="APT24" s="11"/>
      <c r="APW24" s="10"/>
      <c r="APY24" s="11"/>
      <c r="AQB24" s="10"/>
      <c r="AQD24" s="11"/>
      <c r="AQG24" s="10"/>
      <c r="AQI24" s="11"/>
      <c r="AQL24" s="10"/>
      <c r="AQN24" s="11"/>
      <c r="AQQ24" s="10"/>
      <c r="AQS24" s="11"/>
      <c r="AQV24" s="10"/>
      <c r="AQX24" s="11"/>
      <c r="ARA24" s="10"/>
      <c r="ARC24" s="11"/>
      <c r="ARF24" s="10"/>
      <c r="ARH24" s="11"/>
      <c r="ARK24" s="10"/>
      <c r="ARM24" s="11"/>
      <c r="ARP24" s="10"/>
      <c r="ARR24" s="11"/>
      <c r="ARU24" s="10"/>
      <c r="ARW24" s="11"/>
      <c r="ARZ24" s="10"/>
      <c r="ASB24" s="11"/>
      <c r="ASE24" s="10"/>
      <c r="ASG24" s="11"/>
      <c r="ASJ24" s="10"/>
      <c r="ASL24" s="11"/>
      <c r="ASO24" s="10"/>
      <c r="ASQ24" s="11"/>
      <c r="AST24" s="10"/>
      <c r="ASV24" s="11"/>
      <c r="ASY24" s="10"/>
      <c r="ATA24" s="11"/>
      <c r="ATD24" s="10"/>
      <c r="ATF24" s="11"/>
      <c r="ATI24" s="10"/>
      <c r="ATK24" s="11"/>
      <c r="ATN24" s="10"/>
      <c r="ATP24" s="11"/>
      <c r="ATS24" s="10"/>
      <c r="ATU24" s="11"/>
      <c r="ATX24" s="10"/>
      <c r="ATZ24" s="11"/>
      <c r="AUC24" s="10"/>
      <c r="AUE24" s="11"/>
      <c r="AUH24" s="10"/>
      <c r="AUJ24" s="11"/>
      <c r="AUM24" s="10"/>
      <c r="AUO24" s="11"/>
      <c r="AUR24" s="10"/>
      <c r="AUT24" s="11"/>
      <c r="AUW24" s="10"/>
      <c r="AUY24" s="11"/>
      <c r="AVB24" s="10"/>
      <c r="AVD24" s="11"/>
      <c r="AVG24" s="10"/>
      <c r="AVI24" s="11"/>
      <c r="AVL24" s="10"/>
      <c r="AVN24" s="11"/>
      <c r="AVQ24" s="10"/>
      <c r="AVS24" s="11"/>
      <c r="AVV24" s="10"/>
      <c r="AVX24" s="11"/>
      <c r="AWA24" s="10"/>
      <c r="AWC24" s="11"/>
      <c r="AWF24" s="10"/>
      <c r="AWH24" s="11"/>
      <c r="AWK24" s="10"/>
      <c r="AWM24" s="11"/>
      <c r="AWP24" s="10"/>
      <c r="AWR24" s="11"/>
      <c r="AWU24" s="10"/>
      <c r="AWW24" s="11"/>
      <c r="AWZ24" s="10"/>
      <c r="AXB24" s="11"/>
      <c r="AXE24" s="10"/>
      <c r="AXG24" s="11"/>
      <c r="AXJ24" s="10"/>
      <c r="AXL24" s="11"/>
      <c r="AXO24" s="10"/>
      <c r="AXQ24" s="11"/>
      <c r="AXT24" s="10"/>
      <c r="AXV24" s="11"/>
      <c r="AXY24" s="10"/>
      <c r="AYA24" s="11"/>
      <c r="AYD24" s="10"/>
      <c r="AYF24" s="11"/>
      <c r="AYI24" s="10"/>
      <c r="AYK24" s="11"/>
      <c r="AYN24" s="10"/>
      <c r="AYP24" s="11"/>
      <c r="AYS24" s="10"/>
      <c r="AYU24" s="11"/>
      <c r="AYX24" s="10"/>
      <c r="AYZ24" s="11"/>
      <c r="AZC24" s="10"/>
      <c r="AZE24" s="11"/>
      <c r="AZH24" s="10"/>
      <c r="AZJ24" s="11"/>
      <c r="AZM24" s="10"/>
      <c r="AZO24" s="11"/>
      <c r="AZR24" s="10"/>
      <c r="AZT24" s="11"/>
      <c r="AZW24" s="10"/>
      <c r="AZY24" s="11"/>
      <c r="BAB24" s="10"/>
      <c r="BAD24" s="11"/>
      <c r="BAG24" s="10"/>
      <c r="BAI24" s="11"/>
      <c r="BAL24" s="10"/>
      <c r="BAN24" s="11"/>
      <c r="BAQ24" s="10"/>
      <c r="BAS24" s="11"/>
      <c r="BAV24" s="10"/>
      <c r="BAX24" s="11"/>
      <c r="BBA24" s="10"/>
      <c r="BBC24" s="11"/>
      <c r="BBF24" s="10"/>
      <c r="BBH24" s="11"/>
      <c r="BBK24" s="10"/>
      <c r="BBM24" s="11"/>
      <c r="BBP24" s="10"/>
      <c r="BBR24" s="11"/>
      <c r="BBU24" s="10"/>
      <c r="BBW24" s="11"/>
      <c r="BBZ24" s="10"/>
      <c r="BCB24" s="11"/>
      <c r="BCE24" s="10"/>
      <c r="BCG24" s="11"/>
      <c r="BCJ24" s="10"/>
      <c r="BCL24" s="11"/>
      <c r="BCO24" s="10"/>
      <c r="BCQ24" s="11"/>
      <c r="BCT24" s="10"/>
      <c r="BCV24" s="11"/>
      <c r="BCY24" s="10"/>
      <c r="BDA24" s="11"/>
      <c r="BDD24" s="10"/>
      <c r="BDF24" s="11"/>
      <c r="BDI24" s="10"/>
      <c r="BDK24" s="11"/>
      <c r="BDN24" s="10"/>
      <c r="BDP24" s="11"/>
      <c r="BDS24" s="10"/>
      <c r="BDU24" s="11"/>
      <c r="BDX24" s="10"/>
      <c r="BDZ24" s="11"/>
      <c r="BEC24" s="10"/>
      <c r="BEE24" s="11"/>
      <c r="BEH24" s="10"/>
      <c r="BEJ24" s="11"/>
      <c r="BEM24" s="10"/>
      <c r="BEO24" s="11"/>
      <c r="BER24" s="10"/>
      <c r="BET24" s="11"/>
      <c r="BEW24" s="10"/>
      <c r="BEY24" s="11"/>
      <c r="BFB24" s="10"/>
      <c r="BFD24" s="11"/>
      <c r="BFG24" s="10"/>
      <c r="BFI24" s="11"/>
      <c r="BFL24" s="10"/>
      <c r="BFN24" s="11"/>
      <c r="BFQ24" s="10"/>
      <c r="BFS24" s="11"/>
      <c r="BFV24" s="10"/>
      <c r="BFX24" s="11"/>
      <c r="BGA24" s="10"/>
      <c r="BGC24" s="11"/>
      <c r="BGF24" s="10"/>
      <c r="BGH24" s="11"/>
      <c r="BGK24" s="10"/>
      <c r="BGM24" s="11"/>
      <c r="BGP24" s="10"/>
      <c r="BGR24" s="11"/>
      <c r="BGU24" s="10"/>
      <c r="BGW24" s="11"/>
      <c r="BGZ24" s="10"/>
      <c r="BHB24" s="11"/>
      <c r="BHE24" s="10"/>
      <c r="BHG24" s="11"/>
      <c r="BHJ24" s="10"/>
      <c r="BHL24" s="11"/>
      <c r="BHO24" s="10"/>
      <c r="BHQ24" s="11"/>
      <c r="BHT24" s="10"/>
      <c r="BHV24" s="11"/>
      <c r="BHY24" s="10"/>
      <c r="BIA24" s="11"/>
      <c r="BID24" s="10"/>
      <c r="BIF24" s="11"/>
      <c r="BII24" s="10"/>
      <c r="BIK24" s="11"/>
      <c r="BIN24" s="10"/>
      <c r="BIP24" s="11"/>
      <c r="BIS24" s="10"/>
      <c r="BIU24" s="11"/>
      <c r="BIX24" s="10"/>
      <c r="BIZ24" s="11"/>
      <c r="BJC24" s="10"/>
      <c r="BJE24" s="11"/>
      <c r="BJH24" s="10"/>
      <c r="BJJ24" s="11"/>
      <c r="BJM24" s="10"/>
      <c r="BJO24" s="11"/>
      <c r="BJR24" s="10"/>
      <c r="BJT24" s="11"/>
      <c r="BJW24" s="10"/>
      <c r="BJY24" s="11"/>
      <c r="BKB24" s="10"/>
      <c r="BKD24" s="11"/>
      <c r="BKG24" s="10"/>
      <c r="BKI24" s="11"/>
      <c r="BKL24" s="10"/>
      <c r="BKN24" s="11"/>
      <c r="BKQ24" s="10"/>
      <c r="BKS24" s="11"/>
      <c r="BKV24" s="10"/>
      <c r="BKX24" s="11"/>
      <c r="BLA24" s="10"/>
      <c r="BLC24" s="11"/>
      <c r="BLF24" s="10"/>
      <c r="BLH24" s="11"/>
      <c r="BLK24" s="10"/>
      <c r="BLM24" s="11"/>
      <c r="BLP24" s="10"/>
      <c r="BLR24" s="11"/>
      <c r="BLU24" s="10"/>
      <c r="BLW24" s="11"/>
      <c r="BLZ24" s="10"/>
      <c r="BMB24" s="11"/>
      <c r="BME24" s="10"/>
      <c r="BMG24" s="11"/>
      <c r="BMJ24" s="10"/>
      <c r="BML24" s="11"/>
      <c r="BMO24" s="10"/>
      <c r="BMQ24" s="11"/>
      <c r="BMT24" s="10"/>
      <c r="BMV24" s="11"/>
      <c r="BMY24" s="10"/>
      <c r="BNA24" s="11"/>
      <c r="BND24" s="10"/>
      <c r="BNF24" s="11"/>
      <c r="BNI24" s="10"/>
      <c r="BNK24" s="11"/>
      <c r="BNN24" s="10"/>
      <c r="BNP24" s="11"/>
      <c r="BNS24" s="10"/>
      <c r="BNU24" s="11"/>
      <c r="BNX24" s="10"/>
      <c r="BNZ24" s="11"/>
      <c r="BOC24" s="10"/>
      <c r="BOE24" s="11"/>
      <c r="BOH24" s="10"/>
      <c r="BOJ24" s="11"/>
      <c r="BOM24" s="10"/>
      <c r="BOO24" s="11"/>
      <c r="BOR24" s="10"/>
      <c r="BOT24" s="11"/>
      <c r="BOW24" s="10"/>
      <c r="BOY24" s="11"/>
      <c r="BPB24" s="10"/>
      <c r="BPD24" s="11"/>
      <c r="BPG24" s="10"/>
      <c r="BPI24" s="11"/>
      <c r="BPL24" s="10"/>
      <c r="BPN24" s="11"/>
      <c r="BPQ24" s="10"/>
      <c r="BPS24" s="11"/>
      <c r="BPV24" s="10"/>
      <c r="BPX24" s="11"/>
      <c r="BQA24" s="10"/>
      <c r="BQC24" s="11"/>
      <c r="BQF24" s="10"/>
      <c r="BQH24" s="11"/>
      <c r="BQK24" s="10"/>
      <c r="BQM24" s="11"/>
      <c r="BQP24" s="10"/>
      <c r="BQR24" s="11"/>
      <c r="BQU24" s="10"/>
      <c r="BQW24" s="11"/>
      <c r="BQZ24" s="10"/>
      <c r="BRB24" s="11"/>
      <c r="BRE24" s="10"/>
      <c r="BRG24" s="11"/>
      <c r="BRJ24" s="10"/>
      <c r="BRL24" s="11"/>
      <c r="BRO24" s="10"/>
      <c r="BRQ24" s="11"/>
      <c r="BRT24" s="10"/>
      <c r="BRV24" s="11"/>
      <c r="BRY24" s="10"/>
      <c r="BSA24" s="11"/>
      <c r="BSD24" s="10"/>
      <c r="BSF24" s="11"/>
      <c r="BSI24" s="10"/>
      <c r="BSK24" s="11"/>
      <c r="BSN24" s="10"/>
      <c r="BSP24" s="11"/>
      <c r="BSS24" s="10"/>
      <c r="BSU24" s="11"/>
      <c r="BSX24" s="10"/>
      <c r="BSZ24" s="11"/>
      <c r="BTC24" s="10"/>
      <c r="BTE24" s="11"/>
      <c r="BTH24" s="10"/>
      <c r="BTJ24" s="11"/>
      <c r="BTM24" s="10"/>
      <c r="BTO24" s="11"/>
      <c r="BTR24" s="10"/>
      <c r="BTT24" s="11"/>
      <c r="BTW24" s="10"/>
      <c r="BTY24" s="11"/>
      <c r="BUB24" s="10"/>
      <c r="BUD24" s="11"/>
      <c r="BUG24" s="10"/>
      <c r="BUI24" s="11"/>
      <c r="BUL24" s="10"/>
      <c r="BUN24" s="11"/>
      <c r="BUQ24" s="10"/>
      <c r="BUS24" s="11"/>
      <c r="BUV24" s="10"/>
      <c r="BUX24" s="11"/>
      <c r="BVA24" s="10"/>
      <c r="BVC24" s="11"/>
      <c r="BVF24" s="10"/>
      <c r="BVH24" s="11"/>
      <c r="BVK24" s="10"/>
      <c r="BVM24" s="11"/>
      <c r="BVP24" s="10"/>
      <c r="BVR24" s="11"/>
      <c r="BVU24" s="10"/>
      <c r="BVW24" s="11"/>
      <c r="BVZ24" s="10"/>
      <c r="BWB24" s="11"/>
      <c r="BWE24" s="10"/>
      <c r="BWG24" s="11"/>
      <c r="BWJ24" s="10"/>
      <c r="BWL24" s="11"/>
      <c r="BWO24" s="10"/>
      <c r="BWQ24" s="11"/>
      <c r="BWT24" s="10"/>
      <c r="BWV24" s="11"/>
      <c r="BWY24" s="10"/>
      <c r="BXA24" s="11"/>
      <c r="BXD24" s="10"/>
      <c r="BXF24" s="11"/>
      <c r="BXI24" s="10"/>
      <c r="BXK24" s="11"/>
      <c r="BXN24" s="10"/>
      <c r="BXP24" s="11"/>
      <c r="BXS24" s="10"/>
      <c r="BXU24" s="11"/>
      <c r="BXX24" s="10"/>
      <c r="BXZ24" s="11"/>
      <c r="BYC24" s="10"/>
      <c r="BYE24" s="11"/>
      <c r="BYH24" s="10"/>
      <c r="BYJ24" s="11"/>
      <c r="BYM24" s="10"/>
      <c r="BYO24" s="11"/>
      <c r="BYR24" s="10"/>
      <c r="BYT24" s="11"/>
      <c r="BYW24" s="10"/>
      <c r="BYY24" s="11"/>
      <c r="BZB24" s="10"/>
      <c r="BZD24" s="11"/>
      <c r="BZG24" s="10"/>
      <c r="BZI24" s="11"/>
      <c r="BZL24" s="10"/>
      <c r="BZN24" s="11"/>
      <c r="BZQ24" s="10"/>
      <c r="BZS24" s="11"/>
      <c r="BZV24" s="10"/>
      <c r="BZX24" s="11"/>
      <c r="CAA24" s="10"/>
      <c r="CAC24" s="11"/>
      <c r="CAF24" s="10"/>
      <c r="CAH24" s="11"/>
      <c r="CAK24" s="10"/>
      <c r="CAM24" s="11"/>
      <c r="CAP24" s="10"/>
      <c r="CAR24" s="11"/>
      <c r="CAU24" s="10"/>
      <c r="CAW24" s="11"/>
      <c r="CAZ24" s="10"/>
      <c r="CBB24" s="11"/>
      <c r="CBE24" s="10"/>
      <c r="CBG24" s="11"/>
      <c r="CBJ24" s="10"/>
      <c r="CBL24" s="11"/>
      <c r="CBO24" s="10"/>
      <c r="CBQ24" s="11"/>
      <c r="CBT24" s="10"/>
      <c r="CBV24" s="11"/>
      <c r="CBY24" s="10"/>
      <c r="CCA24" s="11"/>
      <c r="CCD24" s="10"/>
      <c r="CCF24" s="11"/>
      <c r="CCI24" s="10"/>
      <c r="CCK24" s="11"/>
      <c r="CCN24" s="10"/>
      <c r="CCP24" s="11"/>
      <c r="CCS24" s="10"/>
      <c r="CCU24" s="11"/>
      <c r="CCX24" s="10"/>
      <c r="CCZ24" s="11"/>
      <c r="CDC24" s="10"/>
      <c r="CDE24" s="11"/>
      <c r="CDH24" s="10"/>
      <c r="CDJ24" s="11"/>
      <c r="CDM24" s="10"/>
      <c r="CDO24" s="11"/>
      <c r="CDR24" s="10"/>
      <c r="CDT24" s="11"/>
      <c r="CDW24" s="10"/>
      <c r="CDY24" s="11"/>
      <c r="CEB24" s="10"/>
      <c r="CED24" s="11"/>
      <c r="CEG24" s="10"/>
      <c r="CEI24" s="11"/>
      <c r="CEL24" s="10"/>
      <c r="CEN24" s="11"/>
      <c r="CEQ24" s="10"/>
      <c r="CES24" s="11"/>
      <c r="CEV24" s="10"/>
      <c r="CEX24" s="11"/>
      <c r="CFA24" s="10"/>
      <c r="CFC24" s="11"/>
      <c r="CFF24" s="10"/>
      <c r="CFH24" s="11"/>
      <c r="CFK24" s="10"/>
      <c r="CFM24" s="11"/>
      <c r="CFP24" s="10"/>
      <c r="CFR24" s="11"/>
      <c r="CFU24" s="10"/>
      <c r="CFW24" s="11"/>
      <c r="CFZ24" s="10"/>
      <c r="CGB24" s="11"/>
      <c r="CGE24" s="10"/>
      <c r="CGG24" s="11"/>
      <c r="CGJ24" s="10"/>
      <c r="CGL24" s="11"/>
      <c r="CGO24" s="10"/>
      <c r="CGQ24" s="11"/>
      <c r="CGT24" s="10"/>
      <c r="CGV24" s="11"/>
      <c r="CGY24" s="10"/>
      <c r="CHA24" s="11"/>
      <c r="CHD24" s="10"/>
      <c r="CHF24" s="11"/>
      <c r="CHI24" s="10"/>
      <c r="CHK24" s="11"/>
      <c r="CHN24" s="10"/>
      <c r="CHP24" s="11"/>
      <c r="CHS24" s="10"/>
      <c r="CHU24" s="11"/>
      <c r="CHX24" s="10"/>
      <c r="CHZ24" s="11"/>
      <c r="CIC24" s="10"/>
      <c r="CIE24" s="11"/>
      <c r="CIH24" s="10"/>
      <c r="CIJ24" s="11"/>
      <c r="CIM24" s="10"/>
      <c r="CIO24" s="11"/>
      <c r="CIR24" s="10"/>
      <c r="CIT24" s="11"/>
      <c r="CIW24" s="10"/>
      <c r="CIY24" s="11"/>
      <c r="CJB24" s="10"/>
      <c r="CJD24" s="11"/>
      <c r="CJG24" s="10"/>
      <c r="CJI24" s="11"/>
      <c r="CJL24" s="10"/>
      <c r="CJN24" s="11"/>
      <c r="CJQ24" s="10"/>
      <c r="CJS24" s="11"/>
      <c r="CJV24" s="10"/>
      <c r="CJX24" s="11"/>
      <c r="CKA24" s="10"/>
      <c r="CKC24" s="11"/>
      <c r="CKF24" s="10"/>
      <c r="CKH24" s="11"/>
      <c r="CKK24" s="10"/>
      <c r="CKM24" s="11"/>
      <c r="CKP24" s="10"/>
      <c r="CKR24" s="11"/>
      <c r="CKU24" s="10"/>
      <c r="CKW24" s="11"/>
      <c r="CKZ24" s="10"/>
      <c r="CLB24" s="11"/>
      <c r="CLE24" s="10"/>
      <c r="CLG24" s="11"/>
      <c r="CLJ24" s="10"/>
      <c r="CLL24" s="11"/>
      <c r="CLO24" s="10"/>
      <c r="CLQ24" s="11"/>
      <c r="CLT24" s="10"/>
      <c r="CLV24" s="11"/>
      <c r="CLY24" s="10"/>
      <c r="CMA24" s="11"/>
      <c r="CMD24" s="10"/>
      <c r="CMF24" s="11"/>
      <c r="CMI24" s="10"/>
      <c r="CMK24" s="11"/>
      <c r="CMN24" s="10"/>
      <c r="CMP24" s="11"/>
      <c r="CMS24" s="10"/>
      <c r="CMU24" s="11"/>
      <c r="CMX24" s="10"/>
      <c r="CMZ24" s="11"/>
      <c r="CNC24" s="10"/>
      <c r="CNE24" s="11"/>
      <c r="CNH24" s="10"/>
      <c r="CNJ24" s="11"/>
      <c r="CNM24" s="10"/>
      <c r="CNO24" s="11"/>
      <c r="CNR24" s="10"/>
      <c r="CNT24" s="11"/>
      <c r="CNW24" s="10"/>
      <c r="CNY24" s="11"/>
      <c r="COB24" s="10"/>
      <c r="COD24" s="11"/>
      <c r="COG24" s="10"/>
      <c r="COI24" s="11"/>
      <c r="COL24" s="10"/>
      <c r="CON24" s="11"/>
      <c r="COQ24" s="10"/>
      <c r="COS24" s="11"/>
      <c r="COV24" s="10"/>
      <c r="COX24" s="11"/>
      <c r="CPA24" s="10"/>
      <c r="CPC24" s="11"/>
      <c r="CPF24" s="10"/>
      <c r="CPH24" s="11"/>
      <c r="CPK24" s="10"/>
      <c r="CPM24" s="11"/>
      <c r="CPP24" s="10"/>
      <c r="CPR24" s="11"/>
      <c r="CPU24" s="10"/>
      <c r="CPW24" s="11"/>
      <c r="CPZ24" s="10"/>
      <c r="CQB24" s="11"/>
      <c r="CQE24" s="10"/>
      <c r="CQG24" s="11"/>
      <c r="CQJ24" s="10"/>
      <c r="CQL24" s="11"/>
      <c r="CQO24" s="10"/>
      <c r="CQQ24" s="11"/>
      <c r="CQT24" s="10"/>
      <c r="CQV24" s="11"/>
      <c r="CQY24" s="10"/>
      <c r="CRA24" s="11"/>
      <c r="CRD24" s="10"/>
      <c r="CRF24" s="11"/>
      <c r="CRI24" s="10"/>
      <c r="CRK24" s="11"/>
      <c r="CRN24" s="10"/>
      <c r="CRP24" s="11"/>
      <c r="CRS24" s="10"/>
      <c r="CRU24" s="11"/>
      <c r="CRX24" s="10"/>
      <c r="CRZ24" s="11"/>
      <c r="CSC24" s="10"/>
      <c r="CSE24" s="11"/>
      <c r="CSH24" s="10"/>
      <c r="CSJ24" s="11"/>
      <c r="CSM24" s="10"/>
      <c r="CSO24" s="11"/>
      <c r="CSR24" s="10"/>
      <c r="CST24" s="11"/>
      <c r="CSW24" s="10"/>
      <c r="CSY24" s="11"/>
      <c r="CTB24" s="10"/>
      <c r="CTD24" s="11"/>
      <c r="CTG24" s="10"/>
      <c r="CTI24" s="11"/>
      <c r="CTL24" s="10"/>
      <c r="CTN24" s="11"/>
      <c r="CTQ24" s="10"/>
      <c r="CTS24" s="11"/>
      <c r="CTV24" s="10"/>
      <c r="CTX24" s="11"/>
      <c r="CUA24" s="10"/>
      <c r="CUC24" s="11"/>
      <c r="CUF24" s="10"/>
      <c r="CUH24" s="11"/>
      <c r="CUK24" s="10"/>
      <c r="CUM24" s="11"/>
      <c r="CUP24" s="10"/>
      <c r="CUR24" s="11"/>
      <c r="CUU24" s="10"/>
      <c r="CUW24" s="11"/>
      <c r="CUZ24" s="10"/>
      <c r="CVB24" s="11"/>
      <c r="CVE24" s="10"/>
      <c r="CVG24" s="11"/>
      <c r="CVJ24" s="10"/>
      <c r="CVL24" s="11"/>
      <c r="CVO24" s="10"/>
      <c r="CVQ24" s="11"/>
      <c r="CVT24" s="10"/>
      <c r="CVV24" s="11"/>
      <c r="CVY24" s="10"/>
      <c r="CWA24" s="11"/>
      <c r="CWD24" s="10"/>
      <c r="CWF24" s="11"/>
      <c r="CWI24" s="10"/>
      <c r="CWK24" s="11"/>
      <c r="CWN24" s="10"/>
      <c r="CWP24" s="11"/>
      <c r="CWS24" s="10"/>
      <c r="CWU24" s="11"/>
      <c r="CWX24" s="10"/>
      <c r="CWZ24" s="11"/>
      <c r="CXC24" s="10"/>
      <c r="CXE24" s="11"/>
      <c r="CXH24" s="10"/>
      <c r="CXJ24" s="11"/>
      <c r="CXM24" s="10"/>
      <c r="CXO24" s="11"/>
      <c r="CXR24" s="10"/>
      <c r="CXT24" s="11"/>
      <c r="CXW24" s="10"/>
      <c r="CXY24" s="11"/>
      <c r="CYB24" s="10"/>
      <c r="CYD24" s="11"/>
      <c r="CYG24" s="10"/>
      <c r="CYI24" s="11"/>
      <c r="CYL24" s="10"/>
      <c r="CYN24" s="11"/>
      <c r="CYQ24" s="10"/>
      <c r="CYS24" s="11"/>
      <c r="CYV24" s="10"/>
      <c r="CYX24" s="11"/>
      <c r="CZA24" s="10"/>
      <c r="CZC24" s="11"/>
      <c r="CZF24" s="10"/>
      <c r="CZH24" s="11"/>
      <c r="CZK24" s="10"/>
      <c r="CZM24" s="11"/>
      <c r="CZP24" s="10"/>
      <c r="CZR24" s="11"/>
      <c r="CZU24" s="10"/>
      <c r="CZW24" s="11"/>
      <c r="CZZ24" s="10"/>
      <c r="DAB24" s="11"/>
      <c r="DAE24" s="10"/>
      <c r="DAG24" s="11"/>
      <c r="DAJ24" s="10"/>
      <c r="DAL24" s="11"/>
      <c r="DAO24" s="10"/>
      <c r="DAQ24" s="11"/>
      <c r="DAT24" s="10"/>
      <c r="DAV24" s="11"/>
      <c r="DAY24" s="10"/>
      <c r="DBA24" s="11"/>
      <c r="DBD24" s="10"/>
      <c r="DBF24" s="11"/>
      <c r="DBI24" s="10"/>
      <c r="DBK24" s="11"/>
      <c r="DBN24" s="10"/>
      <c r="DBP24" s="11"/>
      <c r="DBS24" s="10"/>
      <c r="DBU24" s="11"/>
      <c r="DBX24" s="10"/>
      <c r="DBZ24" s="11"/>
      <c r="DCC24" s="10"/>
      <c r="DCE24" s="11"/>
      <c r="DCH24" s="10"/>
      <c r="DCJ24" s="11"/>
      <c r="DCM24" s="10"/>
      <c r="DCO24" s="11"/>
      <c r="DCR24" s="10"/>
      <c r="DCT24" s="11"/>
      <c r="DCW24" s="10"/>
      <c r="DCY24" s="11"/>
      <c r="DDB24" s="10"/>
      <c r="DDD24" s="11"/>
      <c r="DDG24" s="10"/>
      <c r="DDI24" s="11"/>
      <c r="DDL24" s="10"/>
      <c r="DDN24" s="11"/>
      <c r="DDQ24" s="10"/>
      <c r="DDS24" s="11"/>
      <c r="DDV24" s="10"/>
      <c r="DDX24" s="11"/>
      <c r="DEA24" s="10"/>
      <c r="DEC24" s="11"/>
      <c r="DEF24" s="10"/>
      <c r="DEH24" s="11"/>
      <c r="DEK24" s="10"/>
      <c r="DEM24" s="11"/>
      <c r="DEP24" s="10"/>
      <c r="DER24" s="11"/>
      <c r="DEU24" s="10"/>
      <c r="DEW24" s="11"/>
      <c r="DEZ24" s="10"/>
      <c r="DFB24" s="11"/>
      <c r="DFE24" s="10"/>
      <c r="DFG24" s="11"/>
      <c r="DFJ24" s="10"/>
      <c r="DFL24" s="11"/>
      <c r="DFO24" s="10"/>
      <c r="DFQ24" s="11"/>
      <c r="DFT24" s="10"/>
      <c r="DFV24" s="11"/>
      <c r="DFY24" s="10"/>
      <c r="DGA24" s="11"/>
      <c r="DGD24" s="10"/>
      <c r="DGF24" s="11"/>
      <c r="DGI24" s="10"/>
      <c r="DGK24" s="11"/>
      <c r="DGN24" s="10"/>
      <c r="DGP24" s="11"/>
      <c r="DGS24" s="10"/>
      <c r="DGU24" s="11"/>
      <c r="DGX24" s="10"/>
      <c r="DGZ24" s="11"/>
      <c r="DHC24" s="10"/>
      <c r="DHE24" s="11"/>
      <c r="DHH24" s="10"/>
      <c r="DHJ24" s="11"/>
      <c r="DHM24" s="10"/>
      <c r="DHO24" s="11"/>
      <c r="DHR24" s="10"/>
      <c r="DHT24" s="11"/>
      <c r="DHW24" s="10"/>
      <c r="DHY24" s="11"/>
      <c r="DIB24" s="10"/>
      <c r="DID24" s="11"/>
      <c r="DIG24" s="10"/>
      <c r="DII24" s="11"/>
      <c r="DIL24" s="10"/>
      <c r="DIN24" s="11"/>
      <c r="DIQ24" s="10"/>
      <c r="DIS24" s="11"/>
      <c r="DIV24" s="10"/>
      <c r="DIX24" s="11"/>
      <c r="DJA24" s="10"/>
      <c r="DJC24" s="11"/>
      <c r="DJF24" s="10"/>
      <c r="DJH24" s="11"/>
      <c r="DJK24" s="10"/>
      <c r="DJM24" s="11"/>
      <c r="DJP24" s="10"/>
      <c r="DJR24" s="11"/>
      <c r="DJU24" s="10"/>
      <c r="DJW24" s="11"/>
      <c r="DJZ24" s="10"/>
      <c r="DKB24" s="11"/>
      <c r="DKE24" s="10"/>
      <c r="DKG24" s="11"/>
      <c r="DKJ24" s="10"/>
      <c r="DKL24" s="11"/>
      <c r="DKO24" s="10"/>
      <c r="DKQ24" s="11"/>
      <c r="DKT24" s="10"/>
      <c r="DKV24" s="11"/>
      <c r="DKY24" s="10"/>
      <c r="DLA24" s="11"/>
      <c r="DLD24" s="10"/>
      <c r="DLF24" s="11"/>
      <c r="DLI24" s="10"/>
      <c r="DLK24" s="11"/>
      <c r="DLN24" s="10"/>
      <c r="DLP24" s="11"/>
      <c r="DLS24" s="10"/>
      <c r="DLU24" s="11"/>
      <c r="DLX24" s="10"/>
      <c r="DLZ24" s="11"/>
      <c r="DMC24" s="10"/>
      <c r="DME24" s="11"/>
      <c r="DMH24" s="10"/>
      <c r="DMJ24" s="11"/>
      <c r="DMM24" s="10"/>
      <c r="DMO24" s="11"/>
      <c r="DMR24" s="10"/>
      <c r="DMT24" s="11"/>
      <c r="DMW24" s="10"/>
      <c r="DMY24" s="11"/>
      <c r="DNB24" s="10"/>
      <c r="DND24" s="11"/>
      <c r="DNG24" s="10"/>
      <c r="DNI24" s="11"/>
      <c r="DNL24" s="10"/>
      <c r="DNN24" s="11"/>
      <c r="DNQ24" s="10"/>
      <c r="DNS24" s="11"/>
      <c r="DNV24" s="10"/>
      <c r="DNX24" s="11"/>
      <c r="DOA24" s="10"/>
      <c r="DOC24" s="11"/>
      <c r="DOF24" s="10"/>
      <c r="DOH24" s="11"/>
      <c r="DOK24" s="10"/>
      <c r="DOM24" s="11"/>
      <c r="DOP24" s="10"/>
      <c r="DOR24" s="11"/>
      <c r="DOU24" s="10"/>
      <c r="DOW24" s="11"/>
      <c r="DOZ24" s="10"/>
      <c r="DPB24" s="11"/>
      <c r="DPE24" s="10"/>
      <c r="DPG24" s="11"/>
      <c r="DPJ24" s="10"/>
      <c r="DPL24" s="11"/>
      <c r="DPO24" s="10"/>
      <c r="DPQ24" s="11"/>
      <c r="DPT24" s="10"/>
      <c r="DPV24" s="11"/>
      <c r="DPY24" s="10"/>
      <c r="DQA24" s="11"/>
      <c r="DQD24" s="10"/>
      <c r="DQF24" s="11"/>
      <c r="DQI24" s="10"/>
      <c r="DQK24" s="11"/>
      <c r="DQN24" s="10"/>
      <c r="DQP24" s="11"/>
      <c r="DQS24" s="10"/>
      <c r="DQU24" s="11"/>
      <c r="DQX24" s="10"/>
      <c r="DQZ24" s="11"/>
      <c r="DRC24" s="10"/>
      <c r="DRE24" s="11"/>
      <c r="DRH24" s="10"/>
      <c r="DRJ24" s="11"/>
      <c r="DRM24" s="10"/>
      <c r="DRO24" s="11"/>
      <c r="DRR24" s="10"/>
      <c r="DRT24" s="11"/>
      <c r="DRW24" s="10"/>
      <c r="DRY24" s="11"/>
      <c r="DSB24" s="10"/>
      <c r="DSD24" s="11"/>
      <c r="DSG24" s="10"/>
      <c r="DSI24" s="11"/>
      <c r="DSL24" s="10"/>
      <c r="DSN24" s="11"/>
      <c r="DSQ24" s="10"/>
      <c r="DSS24" s="11"/>
      <c r="DSV24" s="10"/>
      <c r="DSX24" s="11"/>
      <c r="DTA24" s="10"/>
      <c r="DTC24" s="11"/>
      <c r="DTF24" s="10"/>
      <c r="DTH24" s="11"/>
      <c r="DTK24" s="10"/>
      <c r="DTM24" s="11"/>
      <c r="DTP24" s="10"/>
      <c r="DTR24" s="11"/>
      <c r="DTU24" s="10"/>
      <c r="DTW24" s="11"/>
      <c r="DTZ24" s="10"/>
      <c r="DUB24" s="11"/>
      <c r="DUE24" s="10"/>
      <c r="DUG24" s="11"/>
      <c r="DUJ24" s="10"/>
      <c r="DUL24" s="11"/>
      <c r="DUO24" s="10"/>
      <c r="DUQ24" s="11"/>
      <c r="DUT24" s="10"/>
      <c r="DUV24" s="11"/>
      <c r="DUY24" s="10"/>
      <c r="DVA24" s="11"/>
      <c r="DVD24" s="10"/>
      <c r="DVF24" s="11"/>
      <c r="DVI24" s="10"/>
      <c r="DVK24" s="11"/>
      <c r="DVN24" s="10"/>
      <c r="DVP24" s="11"/>
      <c r="DVS24" s="10"/>
      <c r="DVU24" s="11"/>
      <c r="DVX24" s="10"/>
      <c r="DVZ24" s="11"/>
      <c r="DWC24" s="10"/>
      <c r="DWE24" s="11"/>
      <c r="DWH24" s="10"/>
      <c r="DWJ24" s="11"/>
      <c r="DWM24" s="10"/>
      <c r="DWO24" s="11"/>
      <c r="DWR24" s="10"/>
      <c r="DWT24" s="11"/>
      <c r="DWW24" s="10"/>
      <c r="DWY24" s="11"/>
      <c r="DXB24" s="10"/>
      <c r="DXD24" s="11"/>
      <c r="DXG24" s="10"/>
      <c r="DXI24" s="11"/>
      <c r="DXL24" s="10"/>
      <c r="DXN24" s="11"/>
      <c r="DXQ24" s="10"/>
      <c r="DXS24" s="11"/>
      <c r="DXV24" s="10"/>
      <c r="DXX24" s="11"/>
      <c r="DYA24" s="10"/>
      <c r="DYC24" s="11"/>
      <c r="DYF24" s="10"/>
      <c r="DYH24" s="11"/>
      <c r="DYK24" s="10"/>
      <c r="DYM24" s="11"/>
      <c r="DYP24" s="10"/>
      <c r="DYR24" s="11"/>
      <c r="DYU24" s="10"/>
      <c r="DYW24" s="11"/>
      <c r="DYZ24" s="10"/>
      <c r="DZB24" s="11"/>
      <c r="DZE24" s="10"/>
      <c r="DZG24" s="11"/>
      <c r="DZJ24" s="10"/>
      <c r="DZL24" s="11"/>
      <c r="DZO24" s="10"/>
      <c r="DZQ24" s="11"/>
      <c r="DZT24" s="10"/>
      <c r="DZV24" s="11"/>
      <c r="DZY24" s="10"/>
      <c r="EAA24" s="11"/>
      <c r="EAD24" s="10"/>
      <c r="EAF24" s="11"/>
      <c r="EAI24" s="10"/>
      <c r="EAK24" s="11"/>
      <c r="EAN24" s="10"/>
      <c r="EAP24" s="11"/>
      <c r="EAS24" s="10"/>
      <c r="EAU24" s="11"/>
      <c r="EAX24" s="10"/>
      <c r="EAZ24" s="11"/>
      <c r="EBC24" s="10"/>
      <c r="EBE24" s="11"/>
      <c r="EBH24" s="10"/>
      <c r="EBJ24" s="11"/>
      <c r="EBM24" s="10"/>
      <c r="EBO24" s="11"/>
      <c r="EBR24" s="10"/>
      <c r="EBT24" s="11"/>
      <c r="EBW24" s="10"/>
      <c r="EBY24" s="11"/>
      <c r="ECB24" s="10"/>
      <c r="ECD24" s="11"/>
      <c r="ECG24" s="10"/>
      <c r="ECI24" s="11"/>
      <c r="ECL24" s="10"/>
      <c r="ECN24" s="11"/>
      <c r="ECQ24" s="10"/>
      <c r="ECS24" s="11"/>
      <c r="ECV24" s="10"/>
      <c r="ECX24" s="11"/>
      <c r="EDA24" s="10"/>
      <c r="EDC24" s="11"/>
      <c r="EDF24" s="10"/>
      <c r="EDH24" s="11"/>
      <c r="EDK24" s="10"/>
      <c r="EDM24" s="11"/>
      <c r="EDP24" s="10"/>
      <c r="EDR24" s="11"/>
      <c r="EDU24" s="10"/>
      <c r="EDW24" s="11"/>
      <c r="EDZ24" s="10"/>
      <c r="EEB24" s="11"/>
      <c r="EEE24" s="10"/>
      <c r="EEG24" s="11"/>
      <c r="EEJ24" s="10"/>
      <c r="EEL24" s="11"/>
      <c r="EEO24" s="10"/>
      <c r="EEQ24" s="11"/>
      <c r="EET24" s="10"/>
      <c r="EEV24" s="11"/>
      <c r="EEY24" s="10"/>
      <c r="EFA24" s="11"/>
      <c r="EFD24" s="10"/>
      <c r="EFF24" s="11"/>
      <c r="EFI24" s="10"/>
      <c r="EFK24" s="11"/>
      <c r="EFN24" s="10"/>
      <c r="EFP24" s="11"/>
      <c r="EFS24" s="10"/>
      <c r="EFU24" s="11"/>
      <c r="EFX24" s="10"/>
      <c r="EFZ24" s="11"/>
      <c r="EGC24" s="10"/>
      <c r="EGE24" s="11"/>
      <c r="EGH24" s="10"/>
      <c r="EGJ24" s="11"/>
      <c r="EGM24" s="10"/>
      <c r="EGO24" s="11"/>
      <c r="EGR24" s="10"/>
      <c r="EGT24" s="11"/>
      <c r="EGW24" s="10"/>
      <c r="EGY24" s="11"/>
      <c r="EHB24" s="10"/>
      <c r="EHD24" s="11"/>
      <c r="EHG24" s="10"/>
      <c r="EHI24" s="11"/>
      <c r="EHL24" s="10"/>
      <c r="EHN24" s="11"/>
      <c r="EHQ24" s="10"/>
      <c r="EHS24" s="11"/>
      <c r="EHV24" s="10"/>
      <c r="EHX24" s="11"/>
      <c r="EIA24" s="10"/>
      <c r="EIC24" s="11"/>
      <c r="EIF24" s="10"/>
      <c r="EIH24" s="11"/>
      <c r="EIK24" s="10"/>
      <c r="EIM24" s="11"/>
      <c r="EIP24" s="10"/>
      <c r="EIR24" s="11"/>
      <c r="EIU24" s="10"/>
      <c r="EIW24" s="11"/>
      <c r="EIZ24" s="10"/>
      <c r="EJB24" s="11"/>
      <c r="EJE24" s="10"/>
      <c r="EJG24" s="11"/>
      <c r="EJJ24" s="10"/>
      <c r="EJL24" s="11"/>
      <c r="EJO24" s="10"/>
      <c r="EJQ24" s="11"/>
      <c r="EJT24" s="10"/>
      <c r="EJV24" s="11"/>
      <c r="EJY24" s="10"/>
      <c r="EKA24" s="11"/>
      <c r="EKD24" s="10"/>
      <c r="EKF24" s="11"/>
      <c r="EKI24" s="10"/>
      <c r="EKK24" s="11"/>
      <c r="EKN24" s="10"/>
      <c r="EKP24" s="11"/>
      <c r="EKS24" s="10"/>
      <c r="EKU24" s="11"/>
      <c r="EKX24" s="10"/>
      <c r="EKZ24" s="11"/>
      <c r="ELC24" s="10"/>
      <c r="ELE24" s="11"/>
      <c r="ELH24" s="10"/>
      <c r="ELJ24" s="11"/>
      <c r="ELM24" s="10"/>
      <c r="ELO24" s="11"/>
      <c r="ELR24" s="10"/>
      <c r="ELT24" s="11"/>
      <c r="ELW24" s="10"/>
      <c r="ELY24" s="11"/>
      <c r="EMB24" s="10"/>
      <c r="EMD24" s="11"/>
      <c r="EMG24" s="10"/>
      <c r="EMI24" s="11"/>
      <c r="EML24" s="10"/>
      <c r="EMN24" s="11"/>
      <c r="EMQ24" s="10"/>
      <c r="EMS24" s="11"/>
      <c r="EMV24" s="10"/>
      <c r="EMX24" s="11"/>
      <c r="ENA24" s="10"/>
      <c r="ENC24" s="11"/>
      <c r="ENF24" s="10"/>
      <c r="ENH24" s="11"/>
      <c r="ENK24" s="10"/>
      <c r="ENM24" s="11"/>
      <c r="ENP24" s="10"/>
      <c r="ENR24" s="11"/>
      <c r="ENU24" s="10"/>
      <c r="ENW24" s="11"/>
      <c r="ENZ24" s="10"/>
      <c r="EOB24" s="11"/>
      <c r="EOE24" s="10"/>
      <c r="EOG24" s="11"/>
      <c r="EOJ24" s="10"/>
      <c r="EOL24" s="11"/>
      <c r="EOO24" s="10"/>
      <c r="EOQ24" s="11"/>
      <c r="EOT24" s="10"/>
      <c r="EOV24" s="11"/>
      <c r="EOY24" s="10"/>
      <c r="EPA24" s="11"/>
      <c r="EPD24" s="10"/>
      <c r="EPF24" s="11"/>
      <c r="EPI24" s="10"/>
      <c r="EPK24" s="11"/>
      <c r="EPN24" s="10"/>
      <c r="EPP24" s="11"/>
      <c r="EPS24" s="10"/>
      <c r="EPU24" s="11"/>
      <c r="EPX24" s="10"/>
      <c r="EPZ24" s="11"/>
      <c r="EQC24" s="10"/>
      <c r="EQE24" s="11"/>
      <c r="EQH24" s="10"/>
      <c r="EQJ24" s="11"/>
      <c r="EQM24" s="10"/>
      <c r="EQO24" s="11"/>
      <c r="EQR24" s="10"/>
      <c r="EQT24" s="11"/>
      <c r="EQW24" s="10"/>
      <c r="EQY24" s="11"/>
      <c r="ERB24" s="10"/>
      <c r="ERD24" s="11"/>
      <c r="ERG24" s="10"/>
      <c r="ERI24" s="11"/>
      <c r="ERL24" s="10"/>
      <c r="ERN24" s="11"/>
      <c r="ERQ24" s="10"/>
      <c r="ERS24" s="11"/>
      <c r="ERV24" s="10"/>
      <c r="ERX24" s="11"/>
      <c r="ESA24" s="10"/>
      <c r="ESC24" s="11"/>
      <c r="ESF24" s="10"/>
      <c r="ESH24" s="11"/>
      <c r="ESK24" s="10"/>
      <c r="ESM24" s="11"/>
      <c r="ESP24" s="10"/>
      <c r="ESR24" s="11"/>
      <c r="ESU24" s="10"/>
      <c r="ESW24" s="11"/>
      <c r="ESZ24" s="10"/>
      <c r="ETB24" s="11"/>
      <c r="ETE24" s="10"/>
      <c r="ETG24" s="11"/>
      <c r="ETJ24" s="10"/>
      <c r="ETL24" s="11"/>
      <c r="ETO24" s="10"/>
      <c r="ETQ24" s="11"/>
      <c r="ETT24" s="10"/>
      <c r="ETV24" s="11"/>
      <c r="ETY24" s="10"/>
      <c r="EUA24" s="11"/>
      <c r="EUD24" s="10"/>
      <c r="EUF24" s="11"/>
      <c r="EUI24" s="10"/>
      <c r="EUK24" s="11"/>
      <c r="EUN24" s="10"/>
      <c r="EUP24" s="11"/>
      <c r="EUS24" s="10"/>
      <c r="EUU24" s="11"/>
      <c r="EUX24" s="10"/>
      <c r="EUZ24" s="11"/>
      <c r="EVC24" s="10"/>
      <c r="EVE24" s="11"/>
      <c r="EVH24" s="10"/>
      <c r="EVJ24" s="11"/>
      <c r="EVM24" s="10"/>
      <c r="EVO24" s="11"/>
      <c r="EVR24" s="10"/>
      <c r="EVT24" s="11"/>
      <c r="EVW24" s="10"/>
      <c r="EVY24" s="11"/>
      <c r="EWB24" s="10"/>
      <c r="EWD24" s="11"/>
      <c r="EWG24" s="10"/>
      <c r="EWI24" s="11"/>
      <c r="EWL24" s="10"/>
      <c r="EWN24" s="11"/>
      <c r="EWQ24" s="10"/>
      <c r="EWS24" s="11"/>
      <c r="EWV24" s="10"/>
      <c r="EWX24" s="11"/>
      <c r="EXA24" s="10"/>
      <c r="EXC24" s="11"/>
      <c r="EXF24" s="10"/>
      <c r="EXH24" s="11"/>
      <c r="EXK24" s="10"/>
      <c r="EXM24" s="11"/>
      <c r="EXP24" s="10"/>
      <c r="EXR24" s="11"/>
      <c r="EXU24" s="10"/>
      <c r="EXW24" s="11"/>
      <c r="EXZ24" s="10"/>
      <c r="EYB24" s="11"/>
      <c r="EYE24" s="10"/>
      <c r="EYG24" s="11"/>
      <c r="EYJ24" s="10"/>
      <c r="EYL24" s="11"/>
      <c r="EYO24" s="10"/>
      <c r="EYQ24" s="11"/>
      <c r="EYT24" s="10"/>
      <c r="EYV24" s="11"/>
      <c r="EYY24" s="10"/>
      <c r="EZA24" s="11"/>
      <c r="EZD24" s="10"/>
      <c r="EZF24" s="11"/>
      <c r="EZI24" s="10"/>
      <c r="EZK24" s="11"/>
      <c r="EZN24" s="10"/>
      <c r="EZP24" s="11"/>
      <c r="EZS24" s="10"/>
      <c r="EZU24" s="11"/>
      <c r="EZX24" s="10"/>
      <c r="EZZ24" s="11"/>
      <c r="FAC24" s="10"/>
      <c r="FAE24" s="11"/>
      <c r="FAH24" s="10"/>
      <c r="FAJ24" s="11"/>
      <c r="FAM24" s="10"/>
      <c r="FAO24" s="11"/>
      <c r="FAR24" s="10"/>
      <c r="FAT24" s="11"/>
      <c r="FAW24" s="10"/>
      <c r="FAY24" s="11"/>
      <c r="FBB24" s="10"/>
      <c r="FBD24" s="11"/>
      <c r="FBG24" s="10"/>
      <c r="FBI24" s="11"/>
      <c r="FBL24" s="10"/>
      <c r="FBN24" s="11"/>
      <c r="FBQ24" s="10"/>
      <c r="FBS24" s="11"/>
      <c r="FBV24" s="10"/>
      <c r="FBX24" s="11"/>
      <c r="FCA24" s="10"/>
      <c r="FCC24" s="11"/>
      <c r="FCF24" s="10"/>
      <c r="FCH24" s="11"/>
      <c r="FCK24" s="10"/>
      <c r="FCM24" s="11"/>
      <c r="FCP24" s="10"/>
      <c r="FCR24" s="11"/>
      <c r="FCU24" s="10"/>
      <c r="FCW24" s="11"/>
      <c r="FCZ24" s="10"/>
      <c r="FDB24" s="11"/>
      <c r="FDE24" s="10"/>
      <c r="FDG24" s="11"/>
      <c r="FDJ24" s="10"/>
      <c r="FDL24" s="11"/>
      <c r="FDO24" s="10"/>
      <c r="FDQ24" s="11"/>
      <c r="FDT24" s="10"/>
      <c r="FDV24" s="11"/>
      <c r="FDY24" s="10"/>
      <c r="FEA24" s="11"/>
      <c r="FED24" s="10"/>
      <c r="FEF24" s="11"/>
      <c r="FEI24" s="10"/>
      <c r="FEK24" s="11"/>
      <c r="FEN24" s="10"/>
      <c r="FEP24" s="11"/>
      <c r="FES24" s="10"/>
      <c r="FEU24" s="11"/>
      <c r="FEX24" s="10"/>
      <c r="FEZ24" s="11"/>
      <c r="FFC24" s="10"/>
      <c r="FFE24" s="11"/>
      <c r="FFH24" s="10"/>
      <c r="FFJ24" s="11"/>
      <c r="FFM24" s="10"/>
      <c r="FFO24" s="11"/>
      <c r="FFR24" s="10"/>
      <c r="FFT24" s="11"/>
      <c r="FFW24" s="10"/>
      <c r="FFY24" s="11"/>
      <c r="FGB24" s="10"/>
      <c r="FGD24" s="11"/>
      <c r="FGG24" s="10"/>
      <c r="FGI24" s="11"/>
      <c r="FGL24" s="10"/>
      <c r="FGN24" s="11"/>
      <c r="FGQ24" s="10"/>
      <c r="FGS24" s="11"/>
      <c r="FGV24" s="10"/>
      <c r="FGX24" s="11"/>
      <c r="FHA24" s="10"/>
      <c r="FHC24" s="11"/>
      <c r="FHF24" s="10"/>
      <c r="FHH24" s="11"/>
      <c r="FHK24" s="10"/>
      <c r="FHM24" s="11"/>
      <c r="FHP24" s="10"/>
      <c r="FHR24" s="11"/>
      <c r="FHU24" s="10"/>
      <c r="FHW24" s="11"/>
      <c r="FHZ24" s="10"/>
      <c r="FIB24" s="11"/>
      <c r="FIE24" s="10"/>
      <c r="FIG24" s="11"/>
      <c r="FIJ24" s="10"/>
      <c r="FIL24" s="11"/>
      <c r="FIO24" s="10"/>
      <c r="FIQ24" s="11"/>
      <c r="FIT24" s="10"/>
      <c r="FIV24" s="11"/>
      <c r="FIY24" s="10"/>
      <c r="FJA24" s="11"/>
      <c r="FJD24" s="10"/>
      <c r="FJF24" s="11"/>
      <c r="FJI24" s="10"/>
      <c r="FJK24" s="11"/>
      <c r="FJN24" s="10"/>
      <c r="FJP24" s="11"/>
      <c r="FJS24" s="10"/>
      <c r="FJU24" s="11"/>
      <c r="FJX24" s="10"/>
      <c r="FJZ24" s="11"/>
      <c r="FKC24" s="10"/>
      <c r="FKE24" s="11"/>
      <c r="FKH24" s="10"/>
      <c r="FKJ24" s="11"/>
      <c r="FKM24" s="10"/>
      <c r="FKO24" s="11"/>
      <c r="FKR24" s="10"/>
      <c r="FKT24" s="11"/>
      <c r="FKW24" s="10"/>
      <c r="FKY24" s="11"/>
      <c r="FLB24" s="10"/>
      <c r="FLD24" s="11"/>
      <c r="FLG24" s="10"/>
      <c r="FLI24" s="11"/>
      <c r="FLL24" s="10"/>
      <c r="FLN24" s="11"/>
      <c r="FLQ24" s="10"/>
      <c r="FLS24" s="11"/>
      <c r="FLV24" s="10"/>
      <c r="FLX24" s="11"/>
      <c r="FMA24" s="10"/>
      <c r="FMC24" s="11"/>
      <c r="FMF24" s="10"/>
      <c r="FMH24" s="11"/>
      <c r="FMK24" s="10"/>
      <c r="FMM24" s="11"/>
      <c r="FMP24" s="10"/>
      <c r="FMR24" s="11"/>
      <c r="FMU24" s="10"/>
      <c r="FMW24" s="11"/>
      <c r="FMZ24" s="10"/>
      <c r="FNB24" s="11"/>
      <c r="FNE24" s="10"/>
      <c r="FNG24" s="11"/>
      <c r="FNJ24" s="10"/>
      <c r="FNL24" s="11"/>
      <c r="FNO24" s="10"/>
      <c r="FNQ24" s="11"/>
      <c r="FNT24" s="10"/>
      <c r="FNV24" s="11"/>
      <c r="FNY24" s="10"/>
      <c r="FOA24" s="11"/>
      <c r="FOD24" s="10"/>
      <c r="FOF24" s="11"/>
      <c r="FOI24" s="10"/>
      <c r="FOK24" s="11"/>
      <c r="FON24" s="10"/>
      <c r="FOP24" s="11"/>
      <c r="FOS24" s="10"/>
      <c r="FOU24" s="11"/>
      <c r="FOX24" s="10"/>
      <c r="FOZ24" s="11"/>
      <c r="FPC24" s="10"/>
      <c r="FPE24" s="11"/>
      <c r="FPH24" s="10"/>
      <c r="FPJ24" s="11"/>
      <c r="FPM24" s="10"/>
      <c r="FPO24" s="11"/>
      <c r="FPR24" s="10"/>
      <c r="FPT24" s="11"/>
      <c r="FPW24" s="10"/>
      <c r="FPY24" s="11"/>
      <c r="FQB24" s="10"/>
      <c r="FQD24" s="11"/>
      <c r="FQG24" s="10"/>
      <c r="FQI24" s="11"/>
      <c r="FQL24" s="10"/>
      <c r="FQN24" s="11"/>
      <c r="FQQ24" s="10"/>
      <c r="FQS24" s="11"/>
      <c r="FQV24" s="10"/>
      <c r="FQX24" s="11"/>
      <c r="FRA24" s="10"/>
      <c r="FRC24" s="11"/>
      <c r="FRF24" s="10"/>
      <c r="FRH24" s="11"/>
      <c r="FRK24" s="10"/>
      <c r="FRM24" s="11"/>
      <c r="FRP24" s="10"/>
      <c r="FRR24" s="11"/>
      <c r="FRU24" s="10"/>
      <c r="FRW24" s="11"/>
      <c r="FRZ24" s="10"/>
      <c r="FSB24" s="11"/>
      <c r="FSE24" s="10"/>
      <c r="FSG24" s="11"/>
      <c r="FSJ24" s="10"/>
      <c r="FSL24" s="11"/>
      <c r="FSO24" s="10"/>
      <c r="FSQ24" s="11"/>
      <c r="FST24" s="10"/>
      <c r="FSV24" s="11"/>
      <c r="FSY24" s="10"/>
      <c r="FTA24" s="11"/>
      <c r="FTD24" s="10"/>
      <c r="FTF24" s="11"/>
      <c r="FTI24" s="10"/>
      <c r="FTK24" s="11"/>
      <c r="FTN24" s="10"/>
      <c r="FTP24" s="11"/>
      <c r="FTS24" s="10"/>
      <c r="FTU24" s="11"/>
      <c r="FTX24" s="10"/>
      <c r="FTZ24" s="11"/>
      <c r="FUC24" s="10"/>
      <c r="FUE24" s="11"/>
      <c r="FUH24" s="10"/>
      <c r="FUJ24" s="11"/>
      <c r="FUM24" s="10"/>
      <c r="FUO24" s="11"/>
      <c r="FUR24" s="10"/>
      <c r="FUT24" s="11"/>
      <c r="FUW24" s="10"/>
      <c r="FUY24" s="11"/>
      <c r="FVB24" s="10"/>
      <c r="FVD24" s="11"/>
      <c r="FVG24" s="10"/>
      <c r="FVI24" s="11"/>
      <c r="FVL24" s="10"/>
      <c r="FVN24" s="11"/>
      <c r="FVQ24" s="10"/>
      <c r="FVS24" s="11"/>
      <c r="FVV24" s="10"/>
      <c r="FVX24" s="11"/>
      <c r="FWA24" s="10"/>
      <c r="FWC24" s="11"/>
      <c r="FWF24" s="10"/>
      <c r="FWH24" s="11"/>
      <c r="FWK24" s="10"/>
      <c r="FWM24" s="11"/>
      <c r="FWP24" s="10"/>
      <c r="FWR24" s="11"/>
      <c r="FWU24" s="10"/>
      <c r="FWW24" s="11"/>
      <c r="FWZ24" s="10"/>
      <c r="FXB24" s="11"/>
      <c r="FXE24" s="10"/>
      <c r="FXG24" s="11"/>
      <c r="FXJ24" s="10"/>
      <c r="FXL24" s="11"/>
      <c r="FXO24" s="10"/>
      <c r="FXQ24" s="11"/>
      <c r="FXT24" s="10"/>
      <c r="FXV24" s="11"/>
      <c r="FXY24" s="10"/>
      <c r="FYA24" s="11"/>
      <c r="FYD24" s="10"/>
      <c r="FYF24" s="11"/>
      <c r="FYI24" s="10"/>
      <c r="FYK24" s="11"/>
      <c r="FYN24" s="10"/>
      <c r="FYP24" s="11"/>
      <c r="FYS24" s="10"/>
      <c r="FYU24" s="11"/>
      <c r="FYX24" s="10"/>
      <c r="FYZ24" s="11"/>
      <c r="FZC24" s="10"/>
      <c r="FZE24" s="11"/>
      <c r="FZH24" s="10"/>
      <c r="FZJ24" s="11"/>
      <c r="FZM24" s="10"/>
      <c r="FZO24" s="11"/>
      <c r="FZR24" s="10"/>
      <c r="FZT24" s="11"/>
      <c r="FZW24" s="10"/>
      <c r="FZY24" s="11"/>
      <c r="GAB24" s="10"/>
      <c r="GAD24" s="11"/>
      <c r="GAG24" s="10"/>
      <c r="GAI24" s="11"/>
      <c r="GAL24" s="10"/>
      <c r="GAN24" s="11"/>
      <c r="GAQ24" s="10"/>
      <c r="GAS24" s="11"/>
      <c r="GAV24" s="10"/>
      <c r="GAX24" s="11"/>
      <c r="GBA24" s="10"/>
      <c r="GBC24" s="11"/>
      <c r="GBF24" s="10"/>
      <c r="GBH24" s="11"/>
      <c r="GBK24" s="10"/>
      <c r="GBM24" s="11"/>
      <c r="GBP24" s="10"/>
      <c r="GBR24" s="11"/>
      <c r="GBU24" s="10"/>
      <c r="GBW24" s="11"/>
      <c r="GBZ24" s="10"/>
      <c r="GCB24" s="11"/>
      <c r="GCE24" s="10"/>
      <c r="GCG24" s="11"/>
      <c r="GCJ24" s="10"/>
      <c r="GCL24" s="11"/>
      <c r="GCO24" s="10"/>
      <c r="GCQ24" s="11"/>
      <c r="GCT24" s="10"/>
      <c r="GCV24" s="11"/>
      <c r="GCY24" s="10"/>
      <c r="GDA24" s="11"/>
      <c r="GDD24" s="10"/>
      <c r="GDF24" s="11"/>
      <c r="GDI24" s="10"/>
      <c r="GDK24" s="11"/>
      <c r="GDN24" s="10"/>
      <c r="GDP24" s="11"/>
      <c r="GDS24" s="10"/>
      <c r="GDU24" s="11"/>
      <c r="GDX24" s="10"/>
      <c r="GDZ24" s="11"/>
      <c r="GEC24" s="10"/>
      <c r="GEE24" s="11"/>
      <c r="GEH24" s="10"/>
      <c r="GEJ24" s="11"/>
      <c r="GEM24" s="10"/>
      <c r="GEO24" s="11"/>
      <c r="GER24" s="10"/>
      <c r="GET24" s="11"/>
      <c r="GEW24" s="10"/>
      <c r="GEY24" s="11"/>
      <c r="GFB24" s="10"/>
      <c r="GFD24" s="11"/>
      <c r="GFG24" s="10"/>
      <c r="GFI24" s="11"/>
      <c r="GFL24" s="10"/>
      <c r="GFN24" s="11"/>
      <c r="GFQ24" s="10"/>
      <c r="GFS24" s="11"/>
      <c r="GFV24" s="10"/>
      <c r="GFX24" s="11"/>
      <c r="GGA24" s="10"/>
      <c r="GGC24" s="11"/>
      <c r="GGF24" s="10"/>
      <c r="GGH24" s="11"/>
      <c r="GGK24" s="10"/>
      <c r="GGM24" s="11"/>
      <c r="GGP24" s="10"/>
      <c r="GGR24" s="11"/>
      <c r="GGU24" s="10"/>
      <c r="GGW24" s="11"/>
      <c r="GGZ24" s="10"/>
      <c r="GHB24" s="11"/>
      <c r="GHE24" s="10"/>
      <c r="GHG24" s="11"/>
      <c r="GHJ24" s="10"/>
      <c r="GHL24" s="11"/>
      <c r="GHO24" s="10"/>
      <c r="GHQ24" s="11"/>
      <c r="GHT24" s="10"/>
      <c r="GHV24" s="11"/>
      <c r="GHY24" s="10"/>
      <c r="GIA24" s="11"/>
      <c r="GID24" s="10"/>
      <c r="GIF24" s="11"/>
      <c r="GII24" s="10"/>
      <c r="GIK24" s="11"/>
      <c r="GIN24" s="10"/>
      <c r="GIP24" s="11"/>
      <c r="GIS24" s="10"/>
      <c r="GIU24" s="11"/>
      <c r="GIX24" s="10"/>
      <c r="GIZ24" s="11"/>
      <c r="GJC24" s="10"/>
      <c r="GJE24" s="11"/>
      <c r="GJH24" s="10"/>
      <c r="GJJ24" s="11"/>
      <c r="GJM24" s="10"/>
      <c r="GJO24" s="11"/>
      <c r="GJR24" s="10"/>
      <c r="GJT24" s="11"/>
      <c r="GJW24" s="10"/>
      <c r="GJY24" s="11"/>
      <c r="GKB24" s="10"/>
      <c r="GKD24" s="11"/>
      <c r="GKG24" s="10"/>
      <c r="GKI24" s="11"/>
      <c r="GKL24" s="10"/>
      <c r="GKN24" s="11"/>
      <c r="GKQ24" s="10"/>
      <c r="GKS24" s="11"/>
      <c r="GKV24" s="10"/>
      <c r="GKX24" s="11"/>
      <c r="GLA24" s="10"/>
      <c r="GLC24" s="11"/>
      <c r="GLF24" s="10"/>
      <c r="GLH24" s="11"/>
      <c r="GLK24" s="10"/>
      <c r="GLM24" s="11"/>
      <c r="GLP24" s="10"/>
      <c r="GLR24" s="11"/>
      <c r="GLU24" s="10"/>
      <c r="GLW24" s="11"/>
      <c r="GLZ24" s="10"/>
      <c r="GMB24" s="11"/>
      <c r="GME24" s="10"/>
      <c r="GMG24" s="11"/>
      <c r="GMJ24" s="10"/>
      <c r="GML24" s="11"/>
      <c r="GMO24" s="10"/>
      <c r="GMQ24" s="11"/>
      <c r="GMT24" s="10"/>
      <c r="GMV24" s="11"/>
      <c r="GMY24" s="10"/>
      <c r="GNA24" s="11"/>
      <c r="GND24" s="10"/>
      <c r="GNF24" s="11"/>
      <c r="GNI24" s="10"/>
      <c r="GNK24" s="11"/>
      <c r="GNN24" s="10"/>
      <c r="GNP24" s="11"/>
      <c r="GNS24" s="10"/>
      <c r="GNU24" s="11"/>
      <c r="GNX24" s="10"/>
      <c r="GNZ24" s="11"/>
      <c r="GOC24" s="10"/>
      <c r="GOE24" s="11"/>
      <c r="GOH24" s="10"/>
      <c r="GOJ24" s="11"/>
      <c r="GOM24" s="10"/>
      <c r="GOO24" s="11"/>
      <c r="GOR24" s="10"/>
      <c r="GOT24" s="11"/>
      <c r="GOW24" s="10"/>
      <c r="GOY24" s="11"/>
      <c r="GPB24" s="10"/>
      <c r="GPD24" s="11"/>
      <c r="GPG24" s="10"/>
      <c r="GPI24" s="11"/>
      <c r="GPL24" s="10"/>
      <c r="GPN24" s="11"/>
      <c r="GPQ24" s="10"/>
      <c r="GPS24" s="11"/>
      <c r="GPV24" s="10"/>
      <c r="GPX24" s="11"/>
      <c r="GQA24" s="10"/>
      <c r="GQC24" s="11"/>
      <c r="GQF24" s="10"/>
      <c r="GQH24" s="11"/>
      <c r="GQK24" s="10"/>
      <c r="GQM24" s="11"/>
      <c r="GQP24" s="10"/>
      <c r="GQR24" s="11"/>
      <c r="GQU24" s="10"/>
      <c r="GQW24" s="11"/>
      <c r="GQZ24" s="10"/>
      <c r="GRB24" s="11"/>
      <c r="GRE24" s="10"/>
      <c r="GRG24" s="11"/>
      <c r="GRJ24" s="10"/>
      <c r="GRL24" s="11"/>
      <c r="GRO24" s="10"/>
      <c r="GRQ24" s="11"/>
      <c r="GRT24" s="10"/>
      <c r="GRV24" s="11"/>
      <c r="GRY24" s="10"/>
      <c r="GSA24" s="11"/>
      <c r="GSD24" s="10"/>
      <c r="GSF24" s="11"/>
      <c r="GSI24" s="10"/>
      <c r="GSK24" s="11"/>
      <c r="GSN24" s="10"/>
      <c r="GSP24" s="11"/>
      <c r="GSS24" s="10"/>
      <c r="GSU24" s="11"/>
      <c r="GSX24" s="10"/>
      <c r="GSZ24" s="11"/>
      <c r="GTC24" s="10"/>
      <c r="GTE24" s="11"/>
      <c r="GTH24" s="10"/>
      <c r="GTJ24" s="11"/>
      <c r="GTM24" s="10"/>
      <c r="GTO24" s="11"/>
      <c r="GTR24" s="10"/>
      <c r="GTT24" s="11"/>
      <c r="GTW24" s="10"/>
      <c r="GTY24" s="11"/>
      <c r="GUB24" s="10"/>
      <c r="GUD24" s="11"/>
      <c r="GUG24" s="10"/>
      <c r="GUI24" s="11"/>
      <c r="GUL24" s="10"/>
      <c r="GUN24" s="11"/>
      <c r="GUQ24" s="10"/>
      <c r="GUS24" s="11"/>
      <c r="GUV24" s="10"/>
      <c r="GUX24" s="11"/>
      <c r="GVA24" s="10"/>
      <c r="GVC24" s="11"/>
      <c r="GVF24" s="10"/>
      <c r="GVH24" s="11"/>
      <c r="GVK24" s="10"/>
      <c r="GVM24" s="11"/>
      <c r="GVP24" s="10"/>
      <c r="GVR24" s="11"/>
      <c r="GVU24" s="10"/>
      <c r="GVW24" s="11"/>
      <c r="GVZ24" s="10"/>
      <c r="GWB24" s="11"/>
      <c r="GWE24" s="10"/>
      <c r="GWG24" s="11"/>
      <c r="GWJ24" s="10"/>
      <c r="GWL24" s="11"/>
      <c r="GWO24" s="10"/>
      <c r="GWQ24" s="11"/>
      <c r="GWT24" s="10"/>
      <c r="GWV24" s="11"/>
      <c r="GWY24" s="10"/>
      <c r="GXA24" s="11"/>
      <c r="GXD24" s="10"/>
      <c r="GXF24" s="11"/>
      <c r="GXI24" s="10"/>
      <c r="GXK24" s="11"/>
      <c r="GXN24" s="10"/>
      <c r="GXP24" s="11"/>
      <c r="GXS24" s="10"/>
      <c r="GXU24" s="11"/>
      <c r="GXX24" s="10"/>
      <c r="GXZ24" s="11"/>
      <c r="GYC24" s="10"/>
      <c r="GYE24" s="11"/>
      <c r="GYH24" s="10"/>
      <c r="GYJ24" s="11"/>
      <c r="GYM24" s="10"/>
      <c r="GYO24" s="11"/>
      <c r="GYR24" s="10"/>
      <c r="GYT24" s="11"/>
      <c r="GYW24" s="10"/>
      <c r="GYY24" s="11"/>
      <c r="GZB24" s="10"/>
      <c r="GZD24" s="11"/>
      <c r="GZG24" s="10"/>
      <c r="GZI24" s="11"/>
      <c r="GZL24" s="10"/>
      <c r="GZN24" s="11"/>
      <c r="GZQ24" s="10"/>
      <c r="GZS24" s="11"/>
      <c r="GZV24" s="10"/>
      <c r="GZX24" s="11"/>
      <c r="HAA24" s="10"/>
      <c r="HAC24" s="11"/>
      <c r="HAF24" s="10"/>
      <c r="HAH24" s="11"/>
      <c r="HAK24" s="10"/>
      <c r="HAM24" s="11"/>
      <c r="HAP24" s="10"/>
      <c r="HAR24" s="11"/>
      <c r="HAU24" s="10"/>
      <c r="HAW24" s="11"/>
      <c r="HAZ24" s="10"/>
      <c r="HBB24" s="11"/>
      <c r="HBE24" s="10"/>
      <c r="HBG24" s="11"/>
      <c r="HBJ24" s="10"/>
      <c r="HBL24" s="11"/>
      <c r="HBO24" s="10"/>
      <c r="HBQ24" s="11"/>
      <c r="HBT24" s="10"/>
      <c r="HBV24" s="11"/>
      <c r="HBY24" s="10"/>
      <c r="HCA24" s="11"/>
      <c r="HCD24" s="10"/>
      <c r="HCF24" s="11"/>
      <c r="HCI24" s="10"/>
      <c r="HCK24" s="11"/>
      <c r="HCN24" s="10"/>
      <c r="HCP24" s="11"/>
      <c r="HCS24" s="10"/>
      <c r="HCU24" s="11"/>
      <c r="HCX24" s="10"/>
      <c r="HCZ24" s="11"/>
      <c r="HDC24" s="10"/>
      <c r="HDE24" s="11"/>
      <c r="HDH24" s="10"/>
      <c r="HDJ24" s="11"/>
      <c r="HDM24" s="10"/>
      <c r="HDO24" s="11"/>
      <c r="HDR24" s="10"/>
      <c r="HDT24" s="11"/>
      <c r="HDW24" s="10"/>
      <c r="HDY24" s="11"/>
      <c r="HEB24" s="10"/>
      <c r="HED24" s="11"/>
      <c r="HEG24" s="10"/>
      <c r="HEI24" s="11"/>
      <c r="HEL24" s="10"/>
      <c r="HEN24" s="11"/>
      <c r="HEQ24" s="10"/>
      <c r="HES24" s="11"/>
      <c r="HEV24" s="10"/>
      <c r="HEX24" s="11"/>
      <c r="HFA24" s="10"/>
      <c r="HFC24" s="11"/>
      <c r="HFF24" s="10"/>
      <c r="HFH24" s="11"/>
      <c r="HFK24" s="10"/>
      <c r="HFM24" s="11"/>
      <c r="HFP24" s="10"/>
      <c r="HFR24" s="11"/>
      <c r="HFU24" s="10"/>
      <c r="HFW24" s="11"/>
      <c r="HFZ24" s="10"/>
      <c r="HGB24" s="11"/>
      <c r="HGE24" s="10"/>
      <c r="HGG24" s="11"/>
      <c r="HGJ24" s="10"/>
      <c r="HGL24" s="11"/>
      <c r="HGO24" s="10"/>
      <c r="HGQ24" s="11"/>
      <c r="HGT24" s="10"/>
      <c r="HGV24" s="11"/>
      <c r="HGY24" s="10"/>
      <c r="HHA24" s="11"/>
      <c r="HHD24" s="10"/>
      <c r="HHF24" s="11"/>
      <c r="HHI24" s="10"/>
      <c r="HHK24" s="11"/>
      <c r="HHN24" s="10"/>
      <c r="HHP24" s="11"/>
      <c r="HHS24" s="10"/>
      <c r="HHU24" s="11"/>
      <c r="HHX24" s="10"/>
      <c r="HHZ24" s="11"/>
      <c r="HIC24" s="10"/>
      <c r="HIE24" s="11"/>
      <c r="HIH24" s="10"/>
      <c r="HIJ24" s="11"/>
      <c r="HIM24" s="10"/>
      <c r="HIO24" s="11"/>
      <c r="HIR24" s="10"/>
      <c r="HIT24" s="11"/>
      <c r="HIW24" s="10"/>
      <c r="HIY24" s="11"/>
      <c r="HJB24" s="10"/>
      <c r="HJD24" s="11"/>
      <c r="HJG24" s="10"/>
      <c r="HJI24" s="11"/>
      <c r="HJL24" s="10"/>
      <c r="HJN24" s="11"/>
      <c r="HJQ24" s="10"/>
      <c r="HJS24" s="11"/>
      <c r="HJV24" s="10"/>
      <c r="HJX24" s="11"/>
      <c r="HKA24" s="10"/>
      <c r="HKC24" s="11"/>
      <c r="HKF24" s="10"/>
      <c r="HKH24" s="11"/>
      <c r="HKK24" s="10"/>
      <c r="HKM24" s="11"/>
      <c r="HKP24" s="10"/>
      <c r="HKR24" s="11"/>
      <c r="HKU24" s="10"/>
      <c r="HKW24" s="11"/>
      <c r="HKZ24" s="10"/>
      <c r="HLB24" s="11"/>
      <c r="HLE24" s="10"/>
      <c r="HLG24" s="11"/>
      <c r="HLJ24" s="10"/>
      <c r="HLL24" s="11"/>
      <c r="HLO24" s="10"/>
      <c r="HLQ24" s="11"/>
      <c r="HLT24" s="10"/>
      <c r="HLV24" s="11"/>
      <c r="HLY24" s="10"/>
      <c r="HMA24" s="11"/>
      <c r="HMD24" s="10"/>
      <c r="HMF24" s="11"/>
      <c r="HMI24" s="10"/>
      <c r="HMK24" s="11"/>
      <c r="HMN24" s="10"/>
      <c r="HMP24" s="11"/>
      <c r="HMS24" s="10"/>
      <c r="HMU24" s="11"/>
      <c r="HMX24" s="10"/>
      <c r="HMZ24" s="11"/>
      <c r="HNC24" s="10"/>
      <c r="HNE24" s="11"/>
      <c r="HNH24" s="10"/>
      <c r="HNJ24" s="11"/>
      <c r="HNM24" s="10"/>
      <c r="HNO24" s="11"/>
      <c r="HNR24" s="10"/>
      <c r="HNT24" s="11"/>
      <c r="HNW24" s="10"/>
      <c r="HNY24" s="11"/>
      <c r="HOB24" s="10"/>
      <c r="HOD24" s="11"/>
      <c r="HOG24" s="10"/>
      <c r="HOI24" s="11"/>
      <c r="HOL24" s="10"/>
      <c r="HON24" s="11"/>
      <c r="HOQ24" s="10"/>
      <c r="HOS24" s="11"/>
      <c r="HOV24" s="10"/>
      <c r="HOX24" s="11"/>
      <c r="HPA24" s="10"/>
      <c r="HPC24" s="11"/>
      <c r="HPF24" s="10"/>
      <c r="HPH24" s="11"/>
      <c r="HPK24" s="10"/>
      <c r="HPM24" s="11"/>
      <c r="HPP24" s="10"/>
      <c r="HPR24" s="11"/>
      <c r="HPU24" s="10"/>
      <c r="HPW24" s="11"/>
      <c r="HPZ24" s="10"/>
      <c r="HQB24" s="11"/>
      <c r="HQE24" s="10"/>
      <c r="HQG24" s="11"/>
      <c r="HQJ24" s="10"/>
      <c r="HQL24" s="11"/>
      <c r="HQO24" s="10"/>
      <c r="HQQ24" s="11"/>
      <c r="HQT24" s="10"/>
      <c r="HQV24" s="11"/>
      <c r="HQY24" s="10"/>
      <c r="HRA24" s="11"/>
      <c r="HRD24" s="10"/>
      <c r="HRF24" s="11"/>
      <c r="HRI24" s="10"/>
      <c r="HRK24" s="11"/>
      <c r="HRN24" s="10"/>
      <c r="HRP24" s="11"/>
      <c r="HRS24" s="10"/>
      <c r="HRU24" s="11"/>
      <c r="HRX24" s="10"/>
      <c r="HRZ24" s="11"/>
      <c r="HSC24" s="10"/>
      <c r="HSE24" s="11"/>
      <c r="HSH24" s="10"/>
      <c r="HSJ24" s="11"/>
      <c r="HSM24" s="10"/>
      <c r="HSO24" s="11"/>
      <c r="HSR24" s="10"/>
      <c r="HST24" s="11"/>
      <c r="HSW24" s="10"/>
      <c r="HSY24" s="11"/>
      <c r="HTB24" s="10"/>
      <c r="HTD24" s="11"/>
      <c r="HTG24" s="10"/>
      <c r="HTI24" s="11"/>
      <c r="HTL24" s="10"/>
      <c r="HTN24" s="11"/>
      <c r="HTQ24" s="10"/>
      <c r="HTS24" s="11"/>
      <c r="HTV24" s="10"/>
      <c r="HTX24" s="11"/>
      <c r="HUA24" s="10"/>
      <c r="HUC24" s="11"/>
      <c r="HUF24" s="10"/>
      <c r="HUH24" s="11"/>
      <c r="HUK24" s="10"/>
      <c r="HUM24" s="11"/>
      <c r="HUP24" s="10"/>
      <c r="HUR24" s="11"/>
      <c r="HUU24" s="10"/>
      <c r="HUW24" s="11"/>
      <c r="HUZ24" s="10"/>
      <c r="HVB24" s="11"/>
      <c r="HVE24" s="10"/>
      <c r="HVG24" s="11"/>
      <c r="HVJ24" s="10"/>
      <c r="HVL24" s="11"/>
      <c r="HVO24" s="10"/>
      <c r="HVQ24" s="11"/>
      <c r="HVT24" s="10"/>
      <c r="HVV24" s="11"/>
      <c r="HVY24" s="10"/>
      <c r="HWA24" s="11"/>
      <c r="HWD24" s="10"/>
      <c r="HWF24" s="11"/>
      <c r="HWI24" s="10"/>
      <c r="HWK24" s="11"/>
      <c r="HWN24" s="10"/>
      <c r="HWP24" s="11"/>
      <c r="HWS24" s="10"/>
      <c r="HWU24" s="11"/>
      <c r="HWX24" s="10"/>
      <c r="HWZ24" s="11"/>
      <c r="HXC24" s="10"/>
      <c r="HXE24" s="11"/>
      <c r="HXH24" s="10"/>
      <c r="HXJ24" s="11"/>
      <c r="HXM24" s="10"/>
      <c r="HXO24" s="11"/>
      <c r="HXR24" s="10"/>
      <c r="HXT24" s="11"/>
      <c r="HXW24" s="10"/>
      <c r="HXY24" s="11"/>
      <c r="HYB24" s="10"/>
      <c r="HYD24" s="11"/>
      <c r="HYG24" s="10"/>
      <c r="HYI24" s="11"/>
      <c r="HYL24" s="10"/>
      <c r="HYN24" s="11"/>
      <c r="HYQ24" s="10"/>
      <c r="HYS24" s="11"/>
      <c r="HYV24" s="10"/>
      <c r="HYX24" s="11"/>
      <c r="HZA24" s="10"/>
      <c r="HZC24" s="11"/>
      <c r="HZF24" s="10"/>
      <c r="HZH24" s="11"/>
      <c r="HZK24" s="10"/>
      <c r="HZM24" s="11"/>
      <c r="HZP24" s="10"/>
      <c r="HZR24" s="11"/>
      <c r="HZU24" s="10"/>
      <c r="HZW24" s="11"/>
      <c r="HZZ24" s="10"/>
      <c r="IAB24" s="11"/>
      <c r="IAE24" s="10"/>
      <c r="IAG24" s="11"/>
      <c r="IAJ24" s="10"/>
      <c r="IAL24" s="11"/>
      <c r="IAO24" s="10"/>
      <c r="IAQ24" s="11"/>
      <c r="IAT24" s="10"/>
      <c r="IAV24" s="11"/>
      <c r="IAY24" s="10"/>
      <c r="IBA24" s="11"/>
      <c r="IBD24" s="10"/>
      <c r="IBF24" s="11"/>
      <c r="IBI24" s="10"/>
      <c r="IBK24" s="11"/>
      <c r="IBN24" s="10"/>
      <c r="IBP24" s="11"/>
      <c r="IBS24" s="10"/>
      <c r="IBU24" s="11"/>
      <c r="IBX24" s="10"/>
      <c r="IBZ24" s="11"/>
      <c r="ICC24" s="10"/>
      <c r="ICE24" s="11"/>
      <c r="ICH24" s="10"/>
      <c r="ICJ24" s="11"/>
      <c r="ICM24" s="10"/>
      <c r="ICO24" s="11"/>
      <c r="ICR24" s="10"/>
      <c r="ICT24" s="11"/>
      <c r="ICW24" s="10"/>
      <c r="ICY24" s="11"/>
      <c r="IDB24" s="10"/>
      <c r="IDD24" s="11"/>
      <c r="IDG24" s="10"/>
      <c r="IDI24" s="11"/>
      <c r="IDL24" s="10"/>
      <c r="IDN24" s="11"/>
      <c r="IDQ24" s="10"/>
      <c r="IDS24" s="11"/>
      <c r="IDV24" s="10"/>
      <c r="IDX24" s="11"/>
      <c r="IEA24" s="10"/>
      <c r="IEC24" s="11"/>
      <c r="IEF24" s="10"/>
      <c r="IEH24" s="11"/>
      <c r="IEK24" s="10"/>
      <c r="IEM24" s="11"/>
      <c r="IEP24" s="10"/>
      <c r="IER24" s="11"/>
      <c r="IEU24" s="10"/>
      <c r="IEW24" s="11"/>
      <c r="IEZ24" s="10"/>
      <c r="IFB24" s="11"/>
      <c r="IFE24" s="10"/>
      <c r="IFG24" s="11"/>
      <c r="IFJ24" s="10"/>
      <c r="IFL24" s="11"/>
      <c r="IFO24" s="10"/>
      <c r="IFQ24" s="11"/>
      <c r="IFT24" s="10"/>
      <c r="IFV24" s="11"/>
      <c r="IFY24" s="10"/>
      <c r="IGA24" s="11"/>
      <c r="IGD24" s="10"/>
      <c r="IGF24" s="11"/>
      <c r="IGI24" s="10"/>
      <c r="IGK24" s="11"/>
      <c r="IGN24" s="10"/>
      <c r="IGP24" s="11"/>
      <c r="IGS24" s="10"/>
      <c r="IGU24" s="11"/>
      <c r="IGX24" s="10"/>
      <c r="IGZ24" s="11"/>
      <c r="IHC24" s="10"/>
      <c r="IHE24" s="11"/>
      <c r="IHH24" s="10"/>
      <c r="IHJ24" s="11"/>
      <c r="IHM24" s="10"/>
      <c r="IHO24" s="11"/>
      <c r="IHR24" s="10"/>
      <c r="IHT24" s="11"/>
      <c r="IHW24" s="10"/>
      <c r="IHY24" s="11"/>
      <c r="IIB24" s="10"/>
      <c r="IID24" s="11"/>
      <c r="IIG24" s="10"/>
      <c r="III24" s="11"/>
      <c r="IIL24" s="10"/>
      <c r="IIN24" s="11"/>
      <c r="IIQ24" s="10"/>
      <c r="IIS24" s="11"/>
      <c r="IIV24" s="10"/>
      <c r="IIX24" s="11"/>
      <c r="IJA24" s="10"/>
      <c r="IJC24" s="11"/>
      <c r="IJF24" s="10"/>
      <c r="IJH24" s="11"/>
      <c r="IJK24" s="10"/>
      <c r="IJM24" s="11"/>
      <c r="IJP24" s="10"/>
      <c r="IJR24" s="11"/>
      <c r="IJU24" s="10"/>
      <c r="IJW24" s="11"/>
      <c r="IJZ24" s="10"/>
      <c r="IKB24" s="11"/>
      <c r="IKE24" s="10"/>
      <c r="IKG24" s="11"/>
      <c r="IKJ24" s="10"/>
      <c r="IKL24" s="11"/>
      <c r="IKO24" s="10"/>
      <c r="IKQ24" s="11"/>
      <c r="IKT24" s="10"/>
      <c r="IKV24" s="11"/>
      <c r="IKY24" s="10"/>
      <c r="ILA24" s="11"/>
      <c r="ILD24" s="10"/>
      <c r="ILF24" s="11"/>
      <c r="ILI24" s="10"/>
      <c r="ILK24" s="11"/>
      <c r="ILN24" s="10"/>
      <c r="ILP24" s="11"/>
      <c r="ILS24" s="10"/>
      <c r="ILU24" s="11"/>
      <c r="ILX24" s="10"/>
      <c r="ILZ24" s="11"/>
      <c r="IMC24" s="10"/>
      <c r="IME24" s="11"/>
      <c r="IMH24" s="10"/>
      <c r="IMJ24" s="11"/>
      <c r="IMM24" s="10"/>
      <c r="IMO24" s="11"/>
      <c r="IMR24" s="10"/>
      <c r="IMT24" s="11"/>
      <c r="IMW24" s="10"/>
      <c r="IMY24" s="11"/>
      <c r="INB24" s="10"/>
      <c r="IND24" s="11"/>
      <c r="ING24" s="10"/>
      <c r="INI24" s="11"/>
      <c r="INL24" s="10"/>
      <c r="INN24" s="11"/>
      <c r="INQ24" s="10"/>
      <c r="INS24" s="11"/>
      <c r="INV24" s="10"/>
      <c r="INX24" s="11"/>
      <c r="IOA24" s="10"/>
      <c r="IOC24" s="11"/>
      <c r="IOF24" s="10"/>
      <c r="IOH24" s="11"/>
      <c r="IOK24" s="10"/>
      <c r="IOM24" s="11"/>
      <c r="IOP24" s="10"/>
      <c r="IOR24" s="11"/>
      <c r="IOU24" s="10"/>
      <c r="IOW24" s="11"/>
      <c r="IOZ24" s="10"/>
      <c r="IPB24" s="11"/>
      <c r="IPE24" s="10"/>
      <c r="IPG24" s="11"/>
      <c r="IPJ24" s="10"/>
      <c r="IPL24" s="11"/>
      <c r="IPO24" s="10"/>
      <c r="IPQ24" s="11"/>
      <c r="IPT24" s="10"/>
      <c r="IPV24" s="11"/>
      <c r="IPY24" s="10"/>
      <c r="IQA24" s="11"/>
      <c r="IQD24" s="10"/>
      <c r="IQF24" s="11"/>
      <c r="IQI24" s="10"/>
      <c r="IQK24" s="11"/>
      <c r="IQN24" s="10"/>
      <c r="IQP24" s="11"/>
      <c r="IQS24" s="10"/>
      <c r="IQU24" s="11"/>
      <c r="IQX24" s="10"/>
      <c r="IQZ24" s="11"/>
      <c r="IRC24" s="10"/>
      <c r="IRE24" s="11"/>
      <c r="IRH24" s="10"/>
      <c r="IRJ24" s="11"/>
      <c r="IRM24" s="10"/>
      <c r="IRO24" s="11"/>
      <c r="IRR24" s="10"/>
      <c r="IRT24" s="11"/>
      <c r="IRW24" s="10"/>
      <c r="IRY24" s="11"/>
      <c r="ISB24" s="10"/>
      <c r="ISD24" s="11"/>
      <c r="ISG24" s="10"/>
      <c r="ISI24" s="11"/>
      <c r="ISL24" s="10"/>
      <c r="ISN24" s="11"/>
      <c r="ISQ24" s="10"/>
      <c r="ISS24" s="11"/>
      <c r="ISV24" s="10"/>
      <c r="ISX24" s="11"/>
      <c r="ITA24" s="10"/>
      <c r="ITC24" s="11"/>
      <c r="ITF24" s="10"/>
      <c r="ITH24" s="11"/>
      <c r="ITK24" s="10"/>
      <c r="ITM24" s="11"/>
      <c r="ITP24" s="10"/>
      <c r="ITR24" s="11"/>
      <c r="ITU24" s="10"/>
      <c r="ITW24" s="11"/>
      <c r="ITZ24" s="10"/>
      <c r="IUB24" s="11"/>
      <c r="IUE24" s="10"/>
      <c r="IUG24" s="11"/>
      <c r="IUJ24" s="10"/>
      <c r="IUL24" s="11"/>
      <c r="IUO24" s="10"/>
      <c r="IUQ24" s="11"/>
      <c r="IUT24" s="10"/>
      <c r="IUV24" s="11"/>
      <c r="IUY24" s="10"/>
      <c r="IVA24" s="11"/>
      <c r="IVD24" s="10"/>
      <c r="IVF24" s="11"/>
      <c r="IVI24" s="10"/>
      <c r="IVK24" s="11"/>
      <c r="IVN24" s="10"/>
      <c r="IVP24" s="11"/>
      <c r="IVS24" s="10"/>
      <c r="IVU24" s="11"/>
      <c r="IVX24" s="10"/>
      <c r="IVZ24" s="11"/>
      <c r="IWC24" s="10"/>
      <c r="IWE24" s="11"/>
      <c r="IWH24" s="10"/>
      <c r="IWJ24" s="11"/>
      <c r="IWM24" s="10"/>
      <c r="IWO24" s="11"/>
      <c r="IWR24" s="10"/>
      <c r="IWT24" s="11"/>
      <c r="IWW24" s="10"/>
      <c r="IWY24" s="11"/>
      <c r="IXB24" s="10"/>
      <c r="IXD24" s="11"/>
      <c r="IXG24" s="10"/>
      <c r="IXI24" s="11"/>
      <c r="IXL24" s="10"/>
      <c r="IXN24" s="11"/>
      <c r="IXQ24" s="10"/>
      <c r="IXS24" s="11"/>
      <c r="IXV24" s="10"/>
      <c r="IXX24" s="11"/>
      <c r="IYA24" s="10"/>
      <c r="IYC24" s="11"/>
      <c r="IYF24" s="10"/>
      <c r="IYH24" s="11"/>
      <c r="IYK24" s="10"/>
      <c r="IYM24" s="11"/>
      <c r="IYP24" s="10"/>
      <c r="IYR24" s="11"/>
      <c r="IYU24" s="10"/>
      <c r="IYW24" s="11"/>
      <c r="IYZ24" s="10"/>
      <c r="IZB24" s="11"/>
      <c r="IZE24" s="10"/>
      <c r="IZG24" s="11"/>
      <c r="IZJ24" s="10"/>
      <c r="IZL24" s="11"/>
      <c r="IZO24" s="10"/>
      <c r="IZQ24" s="11"/>
      <c r="IZT24" s="10"/>
      <c r="IZV24" s="11"/>
      <c r="IZY24" s="10"/>
      <c r="JAA24" s="11"/>
      <c r="JAD24" s="10"/>
      <c r="JAF24" s="11"/>
      <c r="JAI24" s="10"/>
      <c r="JAK24" s="11"/>
      <c r="JAN24" s="10"/>
      <c r="JAP24" s="11"/>
      <c r="JAS24" s="10"/>
      <c r="JAU24" s="11"/>
      <c r="JAX24" s="10"/>
      <c r="JAZ24" s="11"/>
      <c r="JBC24" s="10"/>
      <c r="JBE24" s="11"/>
      <c r="JBH24" s="10"/>
      <c r="JBJ24" s="11"/>
      <c r="JBM24" s="10"/>
      <c r="JBO24" s="11"/>
      <c r="JBR24" s="10"/>
      <c r="JBT24" s="11"/>
      <c r="JBW24" s="10"/>
      <c r="JBY24" s="11"/>
      <c r="JCB24" s="10"/>
      <c r="JCD24" s="11"/>
      <c r="JCG24" s="10"/>
      <c r="JCI24" s="11"/>
      <c r="JCL24" s="10"/>
      <c r="JCN24" s="11"/>
      <c r="JCQ24" s="10"/>
      <c r="JCS24" s="11"/>
      <c r="JCV24" s="10"/>
      <c r="JCX24" s="11"/>
      <c r="JDA24" s="10"/>
      <c r="JDC24" s="11"/>
      <c r="JDF24" s="10"/>
      <c r="JDH24" s="11"/>
      <c r="JDK24" s="10"/>
      <c r="JDM24" s="11"/>
      <c r="JDP24" s="10"/>
      <c r="JDR24" s="11"/>
      <c r="JDU24" s="10"/>
      <c r="JDW24" s="11"/>
      <c r="JDZ24" s="10"/>
      <c r="JEB24" s="11"/>
      <c r="JEE24" s="10"/>
      <c r="JEG24" s="11"/>
      <c r="JEJ24" s="10"/>
      <c r="JEL24" s="11"/>
      <c r="JEO24" s="10"/>
      <c r="JEQ24" s="11"/>
      <c r="JET24" s="10"/>
      <c r="JEV24" s="11"/>
      <c r="JEY24" s="10"/>
      <c r="JFA24" s="11"/>
      <c r="JFD24" s="10"/>
      <c r="JFF24" s="11"/>
      <c r="JFI24" s="10"/>
      <c r="JFK24" s="11"/>
      <c r="JFN24" s="10"/>
      <c r="JFP24" s="11"/>
      <c r="JFS24" s="10"/>
      <c r="JFU24" s="11"/>
      <c r="JFX24" s="10"/>
      <c r="JFZ24" s="11"/>
      <c r="JGC24" s="10"/>
      <c r="JGE24" s="11"/>
      <c r="JGH24" s="10"/>
      <c r="JGJ24" s="11"/>
      <c r="JGM24" s="10"/>
      <c r="JGO24" s="11"/>
      <c r="JGR24" s="10"/>
      <c r="JGT24" s="11"/>
      <c r="JGW24" s="10"/>
      <c r="JGY24" s="11"/>
      <c r="JHB24" s="10"/>
      <c r="JHD24" s="11"/>
      <c r="JHG24" s="10"/>
      <c r="JHI24" s="11"/>
      <c r="JHL24" s="10"/>
      <c r="JHN24" s="11"/>
      <c r="JHQ24" s="10"/>
      <c r="JHS24" s="11"/>
      <c r="JHV24" s="10"/>
      <c r="JHX24" s="11"/>
      <c r="JIA24" s="10"/>
      <c r="JIC24" s="11"/>
      <c r="JIF24" s="10"/>
      <c r="JIH24" s="11"/>
      <c r="JIK24" s="10"/>
      <c r="JIM24" s="11"/>
      <c r="JIP24" s="10"/>
      <c r="JIR24" s="11"/>
      <c r="JIU24" s="10"/>
      <c r="JIW24" s="11"/>
      <c r="JIZ24" s="10"/>
      <c r="JJB24" s="11"/>
      <c r="JJE24" s="10"/>
      <c r="JJG24" s="11"/>
      <c r="JJJ24" s="10"/>
      <c r="JJL24" s="11"/>
      <c r="JJO24" s="10"/>
      <c r="JJQ24" s="11"/>
      <c r="JJT24" s="10"/>
      <c r="JJV24" s="11"/>
      <c r="JJY24" s="10"/>
      <c r="JKA24" s="11"/>
      <c r="JKD24" s="10"/>
      <c r="JKF24" s="11"/>
      <c r="JKI24" s="10"/>
      <c r="JKK24" s="11"/>
      <c r="JKN24" s="10"/>
      <c r="JKP24" s="11"/>
      <c r="JKS24" s="10"/>
      <c r="JKU24" s="11"/>
      <c r="JKX24" s="10"/>
      <c r="JKZ24" s="11"/>
      <c r="JLC24" s="10"/>
      <c r="JLE24" s="11"/>
      <c r="JLH24" s="10"/>
      <c r="JLJ24" s="11"/>
      <c r="JLM24" s="10"/>
      <c r="JLO24" s="11"/>
      <c r="JLR24" s="10"/>
      <c r="JLT24" s="11"/>
      <c r="JLW24" s="10"/>
      <c r="JLY24" s="11"/>
      <c r="JMB24" s="10"/>
      <c r="JMD24" s="11"/>
      <c r="JMG24" s="10"/>
      <c r="JMI24" s="11"/>
      <c r="JML24" s="10"/>
      <c r="JMN24" s="11"/>
      <c r="JMQ24" s="10"/>
      <c r="JMS24" s="11"/>
      <c r="JMV24" s="10"/>
      <c r="JMX24" s="11"/>
      <c r="JNA24" s="10"/>
      <c r="JNC24" s="11"/>
      <c r="JNF24" s="10"/>
      <c r="JNH24" s="11"/>
      <c r="JNK24" s="10"/>
      <c r="JNM24" s="11"/>
      <c r="JNP24" s="10"/>
      <c r="JNR24" s="11"/>
      <c r="JNU24" s="10"/>
      <c r="JNW24" s="11"/>
      <c r="JNZ24" s="10"/>
      <c r="JOB24" s="11"/>
      <c r="JOE24" s="10"/>
      <c r="JOG24" s="11"/>
      <c r="JOJ24" s="10"/>
      <c r="JOL24" s="11"/>
      <c r="JOO24" s="10"/>
      <c r="JOQ24" s="11"/>
      <c r="JOT24" s="10"/>
      <c r="JOV24" s="11"/>
      <c r="JOY24" s="10"/>
      <c r="JPA24" s="11"/>
      <c r="JPD24" s="10"/>
      <c r="JPF24" s="11"/>
      <c r="JPI24" s="10"/>
      <c r="JPK24" s="11"/>
      <c r="JPN24" s="10"/>
      <c r="JPP24" s="11"/>
      <c r="JPS24" s="10"/>
      <c r="JPU24" s="11"/>
      <c r="JPX24" s="10"/>
      <c r="JPZ24" s="11"/>
      <c r="JQC24" s="10"/>
      <c r="JQE24" s="11"/>
      <c r="JQH24" s="10"/>
      <c r="JQJ24" s="11"/>
      <c r="JQM24" s="10"/>
      <c r="JQO24" s="11"/>
      <c r="JQR24" s="10"/>
      <c r="JQT24" s="11"/>
      <c r="JQW24" s="10"/>
      <c r="JQY24" s="11"/>
      <c r="JRB24" s="10"/>
      <c r="JRD24" s="11"/>
      <c r="JRG24" s="10"/>
      <c r="JRI24" s="11"/>
      <c r="JRL24" s="10"/>
      <c r="JRN24" s="11"/>
      <c r="JRQ24" s="10"/>
      <c r="JRS24" s="11"/>
      <c r="JRV24" s="10"/>
      <c r="JRX24" s="11"/>
      <c r="JSA24" s="10"/>
      <c r="JSC24" s="11"/>
      <c r="JSF24" s="10"/>
      <c r="JSH24" s="11"/>
      <c r="JSK24" s="10"/>
      <c r="JSM24" s="11"/>
      <c r="JSP24" s="10"/>
      <c r="JSR24" s="11"/>
      <c r="JSU24" s="10"/>
      <c r="JSW24" s="11"/>
      <c r="JSZ24" s="10"/>
      <c r="JTB24" s="11"/>
      <c r="JTE24" s="10"/>
      <c r="JTG24" s="11"/>
      <c r="JTJ24" s="10"/>
      <c r="JTL24" s="11"/>
      <c r="JTO24" s="10"/>
      <c r="JTQ24" s="11"/>
      <c r="JTT24" s="10"/>
      <c r="JTV24" s="11"/>
      <c r="JTY24" s="10"/>
      <c r="JUA24" s="11"/>
      <c r="JUD24" s="10"/>
      <c r="JUF24" s="11"/>
      <c r="JUI24" s="10"/>
      <c r="JUK24" s="11"/>
      <c r="JUN24" s="10"/>
      <c r="JUP24" s="11"/>
      <c r="JUS24" s="10"/>
      <c r="JUU24" s="11"/>
      <c r="JUX24" s="10"/>
      <c r="JUZ24" s="11"/>
      <c r="JVC24" s="10"/>
      <c r="JVE24" s="11"/>
      <c r="JVH24" s="10"/>
      <c r="JVJ24" s="11"/>
      <c r="JVM24" s="10"/>
      <c r="JVO24" s="11"/>
      <c r="JVR24" s="10"/>
      <c r="JVT24" s="11"/>
      <c r="JVW24" s="10"/>
      <c r="JVY24" s="11"/>
      <c r="JWB24" s="10"/>
      <c r="JWD24" s="11"/>
      <c r="JWG24" s="10"/>
      <c r="JWI24" s="11"/>
      <c r="JWL24" s="10"/>
      <c r="JWN24" s="11"/>
      <c r="JWQ24" s="10"/>
      <c r="JWS24" s="11"/>
      <c r="JWV24" s="10"/>
      <c r="JWX24" s="11"/>
      <c r="JXA24" s="10"/>
      <c r="JXC24" s="11"/>
      <c r="JXF24" s="10"/>
      <c r="JXH24" s="11"/>
      <c r="JXK24" s="10"/>
      <c r="JXM24" s="11"/>
      <c r="JXP24" s="10"/>
      <c r="JXR24" s="11"/>
      <c r="JXU24" s="10"/>
      <c r="JXW24" s="11"/>
      <c r="JXZ24" s="10"/>
      <c r="JYB24" s="11"/>
      <c r="JYE24" s="10"/>
      <c r="JYG24" s="11"/>
      <c r="JYJ24" s="10"/>
      <c r="JYL24" s="11"/>
      <c r="JYO24" s="10"/>
      <c r="JYQ24" s="11"/>
      <c r="JYT24" s="10"/>
      <c r="JYV24" s="11"/>
      <c r="JYY24" s="10"/>
      <c r="JZA24" s="11"/>
      <c r="JZD24" s="10"/>
      <c r="JZF24" s="11"/>
      <c r="JZI24" s="10"/>
      <c r="JZK24" s="11"/>
      <c r="JZN24" s="10"/>
      <c r="JZP24" s="11"/>
      <c r="JZS24" s="10"/>
      <c r="JZU24" s="11"/>
      <c r="JZX24" s="10"/>
      <c r="JZZ24" s="11"/>
      <c r="KAC24" s="10"/>
      <c r="KAE24" s="11"/>
      <c r="KAH24" s="10"/>
      <c r="KAJ24" s="11"/>
      <c r="KAM24" s="10"/>
      <c r="KAO24" s="11"/>
      <c r="KAR24" s="10"/>
      <c r="KAT24" s="11"/>
      <c r="KAW24" s="10"/>
      <c r="KAY24" s="11"/>
      <c r="KBB24" s="10"/>
      <c r="KBD24" s="11"/>
      <c r="KBG24" s="10"/>
      <c r="KBI24" s="11"/>
      <c r="KBL24" s="10"/>
      <c r="KBN24" s="11"/>
      <c r="KBQ24" s="10"/>
      <c r="KBS24" s="11"/>
      <c r="KBV24" s="10"/>
      <c r="KBX24" s="11"/>
      <c r="KCA24" s="10"/>
      <c r="KCC24" s="11"/>
      <c r="KCF24" s="10"/>
      <c r="KCH24" s="11"/>
      <c r="KCK24" s="10"/>
      <c r="KCM24" s="11"/>
      <c r="KCP24" s="10"/>
      <c r="KCR24" s="11"/>
      <c r="KCU24" s="10"/>
      <c r="KCW24" s="11"/>
      <c r="KCZ24" s="10"/>
      <c r="KDB24" s="11"/>
      <c r="KDE24" s="10"/>
      <c r="KDG24" s="11"/>
      <c r="KDJ24" s="10"/>
      <c r="KDL24" s="11"/>
      <c r="KDO24" s="10"/>
      <c r="KDQ24" s="11"/>
      <c r="KDT24" s="10"/>
      <c r="KDV24" s="11"/>
      <c r="KDY24" s="10"/>
      <c r="KEA24" s="11"/>
      <c r="KED24" s="10"/>
      <c r="KEF24" s="11"/>
      <c r="KEI24" s="10"/>
      <c r="KEK24" s="11"/>
      <c r="KEN24" s="10"/>
      <c r="KEP24" s="11"/>
      <c r="KES24" s="10"/>
      <c r="KEU24" s="11"/>
      <c r="KEX24" s="10"/>
      <c r="KEZ24" s="11"/>
      <c r="KFC24" s="10"/>
      <c r="KFE24" s="11"/>
      <c r="KFH24" s="10"/>
      <c r="KFJ24" s="11"/>
      <c r="KFM24" s="10"/>
      <c r="KFO24" s="11"/>
      <c r="KFR24" s="10"/>
      <c r="KFT24" s="11"/>
      <c r="KFW24" s="10"/>
      <c r="KFY24" s="11"/>
      <c r="KGB24" s="10"/>
      <c r="KGD24" s="11"/>
      <c r="KGG24" s="10"/>
      <c r="KGI24" s="11"/>
      <c r="KGL24" s="10"/>
      <c r="KGN24" s="11"/>
      <c r="KGQ24" s="10"/>
      <c r="KGS24" s="11"/>
      <c r="KGV24" s="10"/>
      <c r="KGX24" s="11"/>
      <c r="KHA24" s="10"/>
      <c r="KHC24" s="11"/>
      <c r="KHF24" s="10"/>
      <c r="KHH24" s="11"/>
      <c r="KHK24" s="10"/>
      <c r="KHM24" s="11"/>
      <c r="KHP24" s="10"/>
      <c r="KHR24" s="11"/>
      <c r="KHU24" s="10"/>
      <c r="KHW24" s="11"/>
      <c r="KHZ24" s="10"/>
      <c r="KIB24" s="11"/>
      <c r="KIE24" s="10"/>
      <c r="KIG24" s="11"/>
      <c r="KIJ24" s="10"/>
      <c r="KIL24" s="11"/>
      <c r="KIO24" s="10"/>
      <c r="KIQ24" s="11"/>
      <c r="KIT24" s="10"/>
      <c r="KIV24" s="11"/>
      <c r="KIY24" s="10"/>
      <c r="KJA24" s="11"/>
      <c r="KJD24" s="10"/>
      <c r="KJF24" s="11"/>
      <c r="KJI24" s="10"/>
      <c r="KJK24" s="11"/>
      <c r="KJN24" s="10"/>
      <c r="KJP24" s="11"/>
      <c r="KJS24" s="10"/>
      <c r="KJU24" s="11"/>
      <c r="KJX24" s="10"/>
      <c r="KJZ24" s="11"/>
      <c r="KKC24" s="10"/>
      <c r="KKE24" s="11"/>
      <c r="KKH24" s="10"/>
      <c r="KKJ24" s="11"/>
      <c r="KKM24" s="10"/>
      <c r="KKO24" s="11"/>
      <c r="KKR24" s="10"/>
      <c r="KKT24" s="11"/>
      <c r="KKW24" s="10"/>
      <c r="KKY24" s="11"/>
      <c r="KLB24" s="10"/>
      <c r="KLD24" s="11"/>
      <c r="KLG24" s="10"/>
      <c r="KLI24" s="11"/>
      <c r="KLL24" s="10"/>
      <c r="KLN24" s="11"/>
      <c r="KLQ24" s="10"/>
      <c r="KLS24" s="11"/>
      <c r="KLV24" s="10"/>
      <c r="KLX24" s="11"/>
      <c r="KMA24" s="10"/>
      <c r="KMC24" s="11"/>
      <c r="KMF24" s="10"/>
      <c r="KMH24" s="11"/>
      <c r="KMK24" s="10"/>
      <c r="KMM24" s="11"/>
      <c r="KMP24" s="10"/>
      <c r="KMR24" s="11"/>
      <c r="KMU24" s="10"/>
      <c r="KMW24" s="11"/>
      <c r="KMZ24" s="10"/>
      <c r="KNB24" s="11"/>
      <c r="KNE24" s="10"/>
      <c r="KNG24" s="11"/>
      <c r="KNJ24" s="10"/>
      <c r="KNL24" s="11"/>
      <c r="KNO24" s="10"/>
      <c r="KNQ24" s="11"/>
      <c r="KNT24" s="10"/>
      <c r="KNV24" s="11"/>
      <c r="KNY24" s="10"/>
      <c r="KOA24" s="11"/>
      <c r="KOD24" s="10"/>
      <c r="KOF24" s="11"/>
      <c r="KOI24" s="10"/>
      <c r="KOK24" s="11"/>
      <c r="KON24" s="10"/>
      <c r="KOP24" s="11"/>
      <c r="KOS24" s="10"/>
      <c r="KOU24" s="11"/>
      <c r="KOX24" s="10"/>
      <c r="KOZ24" s="11"/>
      <c r="KPC24" s="10"/>
      <c r="KPE24" s="11"/>
      <c r="KPH24" s="10"/>
      <c r="KPJ24" s="11"/>
      <c r="KPM24" s="10"/>
      <c r="KPO24" s="11"/>
      <c r="KPR24" s="10"/>
      <c r="KPT24" s="11"/>
      <c r="KPW24" s="10"/>
      <c r="KPY24" s="11"/>
      <c r="KQB24" s="10"/>
      <c r="KQD24" s="11"/>
      <c r="KQG24" s="10"/>
      <c r="KQI24" s="11"/>
      <c r="KQL24" s="10"/>
      <c r="KQN24" s="11"/>
      <c r="KQQ24" s="10"/>
      <c r="KQS24" s="11"/>
      <c r="KQV24" s="10"/>
      <c r="KQX24" s="11"/>
      <c r="KRA24" s="10"/>
      <c r="KRC24" s="11"/>
      <c r="KRF24" s="10"/>
      <c r="KRH24" s="11"/>
      <c r="KRK24" s="10"/>
      <c r="KRM24" s="11"/>
      <c r="KRP24" s="10"/>
      <c r="KRR24" s="11"/>
      <c r="KRU24" s="10"/>
      <c r="KRW24" s="11"/>
      <c r="KRZ24" s="10"/>
      <c r="KSB24" s="11"/>
      <c r="KSE24" s="10"/>
      <c r="KSG24" s="11"/>
      <c r="KSJ24" s="10"/>
      <c r="KSL24" s="11"/>
      <c r="KSO24" s="10"/>
      <c r="KSQ24" s="11"/>
      <c r="KST24" s="10"/>
      <c r="KSV24" s="11"/>
      <c r="KSY24" s="10"/>
      <c r="KTA24" s="11"/>
      <c r="KTD24" s="10"/>
      <c r="KTF24" s="11"/>
      <c r="KTI24" s="10"/>
      <c r="KTK24" s="11"/>
      <c r="KTN24" s="10"/>
      <c r="KTP24" s="11"/>
      <c r="KTS24" s="10"/>
      <c r="KTU24" s="11"/>
      <c r="KTX24" s="10"/>
      <c r="KTZ24" s="11"/>
      <c r="KUC24" s="10"/>
      <c r="KUE24" s="11"/>
      <c r="KUH24" s="10"/>
      <c r="KUJ24" s="11"/>
      <c r="KUM24" s="10"/>
      <c r="KUO24" s="11"/>
      <c r="KUR24" s="10"/>
      <c r="KUT24" s="11"/>
      <c r="KUW24" s="10"/>
      <c r="KUY24" s="11"/>
      <c r="KVB24" s="10"/>
      <c r="KVD24" s="11"/>
      <c r="KVG24" s="10"/>
      <c r="KVI24" s="11"/>
      <c r="KVL24" s="10"/>
      <c r="KVN24" s="11"/>
      <c r="KVQ24" s="10"/>
      <c r="KVS24" s="11"/>
      <c r="KVV24" s="10"/>
      <c r="KVX24" s="11"/>
      <c r="KWA24" s="10"/>
      <c r="KWC24" s="11"/>
      <c r="KWF24" s="10"/>
      <c r="KWH24" s="11"/>
      <c r="KWK24" s="10"/>
      <c r="KWM24" s="11"/>
      <c r="KWP24" s="10"/>
      <c r="KWR24" s="11"/>
      <c r="KWU24" s="10"/>
      <c r="KWW24" s="11"/>
      <c r="KWZ24" s="10"/>
      <c r="KXB24" s="11"/>
      <c r="KXE24" s="10"/>
      <c r="KXG24" s="11"/>
      <c r="KXJ24" s="10"/>
      <c r="KXL24" s="11"/>
      <c r="KXO24" s="10"/>
      <c r="KXQ24" s="11"/>
      <c r="KXT24" s="10"/>
      <c r="KXV24" s="11"/>
      <c r="KXY24" s="10"/>
      <c r="KYA24" s="11"/>
      <c r="KYD24" s="10"/>
      <c r="KYF24" s="11"/>
      <c r="KYI24" s="10"/>
      <c r="KYK24" s="11"/>
      <c r="KYN24" s="10"/>
      <c r="KYP24" s="11"/>
      <c r="KYS24" s="10"/>
      <c r="KYU24" s="11"/>
      <c r="KYX24" s="10"/>
      <c r="KYZ24" s="11"/>
      <c r="KZC24" s="10"/>
      <c r="KZE24" s="11"/>
      <c r="KZH24" s="10"/>
      <c r="KZJ24" s="11"/>
      <c r="KZM24" s="10"/>
      <c r="KZO24" s="11"/>
      <c r="KZR24" s="10"/>
      <c r="KZT24" s="11"/>
      <c r="KZW24" s="10"/>
      <c r="KZY24" s="11"/>
      <c r="LAB24" s="10"/>
      <c r="LAD24" s="11"/>
      <c r="LAG24" s="10"/>
      <c r="LAI24" s="11"/>
      <c r="LAL24" s="10"/>
      <c r="LAN24" s="11"/>
      <c r="LAQ24" s="10"/>
      <c r="LAS24" s="11"/>
      <c r="LAV24" s="10"/>
      <c r="LAX24" s="11"/>
      <c r="LBA24" s="10"/>
      <c r="LBC24" s="11"/>
      <c r="LBF24" s="10"/>
      <c r="LBH24" s="11"/>
      <c r="LBK24" s="10"/>
      <c r="LBM24" s="11"/>
      <c r="LBP24" s="10"/>
      <c r="LBR24" s="11"/>
      <c r="LBU24" s="10"/>
      <c r="LBW24" s="11"/>
      <c r="LBZ24" s="10"/>
      <c r="LCB24" s="11"/>
      <c r="LCE24" s="10"/>
      <c r="LCG24" s="11"/>
      <c r="LCJ24" s="10"/>
      <c r="LCL24" s="11"/>
      <c r="LCO24" s="10"/>
      <c r="LCQ24" s="11"/>
      <c r="LCT24" s="10"/>
      <c r="LCV24" s="11"/>
      <c r="LCY24" s="10"/>
      <c r="LDA24" s="11"/>
      <c r="LDD24" s="10"/>
      <c r="LDF24" s="11"/>
      <c r="LDI24" s="10"/>
      <c r="LDK24" s="11"/>
      <c r="LDN24" s="10"/>
      <c r="LDP24" s="11"/>
      <c r="LDS24" s="10"/>
      <c r="LDU24" s="11"/>
      <c r="LDX24" s="10"/>
      <c r="LDZ24" s="11"/>
      <c r="LEC24" s="10"/>
      <c r="LEE24" s="11"/>
      <c r="LEH24" s="10"/>
      <c r="LEJ24" s="11"/>
      <c r="LEM24" s="10"/>
      <c r="LEO24" s="11"/>
      <c r="LER24" s="10"/>
      <c r="LET24" s="11"/>
      <c r="LEW24" s="10"/>
      <c r="LEY24" s="11"/>
      <c r="LFB24" s="10"/>
      <c r="LFD24" s="11"/>
      <c r="LFG24" s="10"/>
      <c r="LFI24" s="11"/>
      <c r="LFL24" s="10"/>
      <c r="LFN24" s="11"/>
      <c r="LFQ24" s="10"/>
      <c r="LFS24" s="11"/>
      <c r="LFV24" s="10"/>
      <c r="LFX24" s="11"/>
      <c r="LGA24" s="10"/>
      <c r="LGC24" s="11"/>
      <c r="LGF24" s="10"/>
      <c r="LGH24" s="11"/>
      <c r="LGK24" s="10"/>
      <c r="LGM24" s="11"/>
      <c r="LGP24" s="10"/>
      <c r="LGR24" s="11"/>
      <c r="LGU24" s="10"/>
      <c r="LGW24" s="11"/>
      <c r="LGZ24" s="10"/>
      <c r="LHB24" s="11"/>
      <c r="LHE24" s="10"/>
      <c r="LHG24" s="11"/>
      <c r="LHJ24" s="10"/>
      <c r="LHL24" s="11"/>
      <c r="LHO24" s="10"/>
      <c r="LHQ24" s="11"/>
      <c r="LHT24" s="10"/>
      <c r="LHV24" s="11"/>
      <c r="LHY24" s="10"/>
      <c r="LIA24" s="11"/>
      <c r="LID24" s="10"/>
      <c r="LIF24" s="11"/>
      <c r="LII24" s="10"/>
      <c r="LIK24" s="11"/>
      <c r="LIN24" s="10"/>
      <c r="LIP24" s="11"/>
      <c r="LIS24" s="10"/>
      <c r="LIU24" s="11"/>
      <c r="LIX24" s="10"/>
      <c r="LIZ24" s="11"/>
      <c r="LJC24" s="10"/>
      <c r="LJE24" s="11"/>
      <c r="LJH24" s="10"/>
      <c r="LJJ24" s="11"/>
      <c r="LJM24" s="10"/>
      <c r="LJO24" s="11"/>
      <c r="LJR24" s="10"/>
      <c r="LJT24" s="11"/>
      <c r="LJW24" s="10"/>
      <c r="LJY24" s="11"/>
      <c r="LKB24" s="10"/>
      <c r="LKD24" s="11"/>
      <c r="LKG24" s="10"/>
      <c r="LKI24" s="11"/>
      <c r="LKL24" s="10"/>
      <c r="LKN24" s="11"/>
      <c r="LKQ24" s="10"/>
      <c r="LKS24" s="11"/>
      <c r="LKV24" s="10"/>
      <c r="LKX24" s="11"/>
      <c r="LLA24" s="10"/>
      <c r="LLC24" s="11"/>
      <c r="LLF24" s="10"/>
      <c r="LLH24" s="11"/>
      <c r="LLK24" s="10"/>
      <c r="LLM24" s="11"/>
      <c r="LLP24" s="10"/>
      <c r="LLR24" s="11"/>
      <c r="LLU24" s="10"/>
      <c r="LLW24" s="11"/>
      <c r="LLZ24" s="10"/>
      <c r="LMB24" s="11"/>
      <c r="LME24" s="10"/>
      <c r="LMG24" s="11"/>
      <c r="LMJ24" s="10"/>
      <c r="LML24" s="11"/>
      <c r="LMO24" s="10"/>
      <c r="LMQ24" s="11"/>
      <c r="LMT24" s="10"/>
      <c r="LMV24" s="11"/>
      <c r="LMY24" s="10"/>
      <c r="LNA24" s="11"/>
      <c r="LND24" s="10"/>
      <c r="LNF24" s="11"/>
      <c r="LNI24" s="10"/>
      <c r="LNK24" s="11"/>
      <c r="LNN24" s="10"/>
      <c r="LNP24" s="11"/>
      <c r="LNS24" s="10"/>
      <c r="LNU24" s="11"/>
      <c r="LNX24" s="10"/>
      <c r="LNZ24" s="11"/>
      <c r="LOC24" s="10"/>
      <c r="LOE24" s="11"/>
      <c r="LOH24" s="10"/>
      <c r="LOJ24" s="11"/>
      <c r="LOM24" s="10"/>
      <c r="LOO24" s="11"/>
      <c r="LOR24" s="10"/>
      <c r="LOT24" s="11"/>
      <c r="LOW24" s="10"/>
      <c r="LOY24" s="11"/>
      <c r="LPB24" s="10"/>
      <c r="LPD24" s="11"/>
      <c r="LPG24" s="10"/>
      <c r="LPI24" s="11"/>
      <c r="LPL24" s="10"/>
      <c r="LPN24" s="11"/>
      <c r="LPQ24" s="10"/>
      <c r="LPS24" s="11"/>
      <c r="LPV24" s="10"/>
      <c r="LPX24" s="11"/>
      <c r="LQA24" s="10"/>
      <c r="LQC24" s="11"/>
      <c r="LQF24" s="10"/>
      <c r="LQH24" s="11"/>
      <c r="LQK24" s="10"/>
      <c r="LQM24" s="11"/>
      <c r="LQP24" s="10"/>
      <c r="LQR24" s="11"/>
      <c r="LQU24" s="10"/>
      <c r="LQW24" s="11"/>
      <c r="LQZ24" s="10"/>
      <c r="LRB24" s="11"/>
      <c r="LRE24" s="10"/>
      <c r="LRG24" s="11"/>
      <c r="LRJ24" s="10"/>
      <c r="LRL24" s="11"/>
      <c r="LRO24" s="10"/>
      <c r="LRQ24" s="11"/>
      <c r="LRT24" s="10"/>
      <c r="LRV24" s="11"/>
      <c r="LRY24" s="10"/>
      <c r="LSA24" s="11"/>
      <c r="LSD24" s="10"/>
      <c r="LSF24" s="11"/>
      <c r="LSI24" s="10"/>
      <c r="LSK24" s="11"/>
      <c r="LSN24" s="10"/>
      <c r="LSP24" s="11"/>
      <c r="LSS24" s="10"/>
      <c r="LSU24" s="11"/>
      <c r="LSX24" s="10"/>
      <c r="LSZ24" s="11"/>
      <c r="LTC24" s="10"/>
      <c r="LTE24" s="11"/>
      <c r="LTH24" s="10"/>
      <c r="LTJ24" s="11"/>
      <c r="LTM24" s="10"/>
      <c r="LTO24" s="11"/>
      <c r="LTR24" s="10"/>
      <c r="LTT24" s="11"/>
      <c r="LTW24" s="10"/>
      <c r="LTY24" s="11"/>
      <c r="LUB24" s="10"/>
      <c r="LUD24" s="11"/>
      <c r="LUG24" s="10"/>
      <c r="LUI24" s="11"/>
      <c r="LUL24" s="10"/>
      <c r="LUN24" s="11"/>
      <c r="LUQ24" s="10"/>
      <c r="LUS24" s="11"/>
      <c r="LUV24" s="10"/>
      <c r="LUX24" s="11"/>
      <c r="LVA24" s="10"/>
      <c r="LVC24" s="11"/>
      <c r="LVF24" s="10"/>
      <c r="LVH24" s="11"/>
      <c r="LVK24" s="10"/>
      <c r="LVM24" s="11"/>
      <c r="LVP24" s="10"/>
      <c r="LVR24" s="11"/>
      <c r="LVU24" s="10"/>
      <c r="LVW24" s="11"/>
      <c r="LVZ24" s="10"/>
      <c r="LWB24" s="11"/>
      <c r="LWE24" s="10"/>
      <c r="LWG24" s="11"/>
      <c r="LWJ24" s="10"/>
      <c r="LWL24" s="11"/>
      <c r="LWO24" s="10"/>
      <c r="LWQ24" s="11"/>
      <c r="LWT24" s="10"/>
      <c r="LWV24" s="11"/>
      <c r="LWY24" s="10"/>
      <c r="LXA24" s="11"/>
      <c r="LXD24" s="10"/>
      <c r="LXF24" s="11"/>
      <c r="LXI24" s="10"/>
      <c r="LXK24" s="11"/>
      <c r="LXN24" s="10"/>
      <c r="LXP24" s="11"/>
      <c r="LXS24" s="10"/>
      <c r="LXU24" s="11"/>
      <c r="LXX24" s="10"/>
      <c r="LXZ24" s="11"/>
      <c r="LYC24" s="10"/>
      <c r="LYE24" s="11"/>
      <c r="LYH24" s="10"/>
      <c r="LYJ24" s="11"/>
      <c r="LYM24" s="10"/>
      <c r="LYO24" s="11"/>
      <c r="LYR24" s="10"/>
      <c r="LYT24" s="11"/>
      <c r="LYW24" s="10"/>
      <c r="LYY24" s="11"/>
      <c r="LZB24" s="10"/>
      <c r="LZD24" s="11"/>
      <c r="LZG24" s="10"/>
      <c r="LZI24" s="11"/>
      <c r="LZL24" s="10"/>
      <c r="LZN24" s="11"/>
      <c r="LZQ24" s="10"/>
      <c r="LZS24" s="11"/>
      <c r="LZV24" s="10"/>
      <c r="LZX24" s="11"/>
      <c r="MAA24" s="10"/>
      <c r="MAC24" s="11"/>
      <c r="MAF24" s="10"/>
      <c r="MAH24" s="11"/>
      <c r="MAK24" s="10"/>
      <c r="MAM24" s="11"/>
      <c r="MAP24" s="10"/>
      <c r="MAR24" s="11"/>
      <c r="MAU24" s="10"/>
      <c r="MAW24" s="11"/>
      <c r="MAZ24" s="10"/>
      <c r="MBB24" s="11"/>
      <c r="MBE24" s="10"/>
      <c r="MBG24" s="11"/>
      <c r="MBJ24" s="10"/>
      <c r="MBL24" s="11"/>
      <c r="MBO24" s="10"/>
      <c r="MBQ24" s="11"/>
      <c r="MBT24" s="10"/>
      <c r="MBV24" s="11"/>
      <c r="MBY24" s="10"/>
      <c r="MCA24" s="11"/>
      <c r="MCD24" s="10"/>
      <c r="MCF24" s="11"/>
      <c r="MCI24" s="10"/>
      <c r="MCK24" s="11"/>
      <c r="MCN24" s="10"/>
      <c r="MCP24" s="11"/>
      <c r="MCS24" s="10"/>
      <c r="MCU24" s="11"/>
      <c r="MCX24" s="10"/>
      <c r="MCZ24" s="11"/>
      <c r="MDC24" s="10"/>
      <c r="MDE24" s="11"/>
      <c r="MDH24" s="10"/>
      <c r="MDJ24" s="11"/>
      <c r="MDM24" s="10"/>
      <c r="MDO24" s="11"/>
      <c r="MDR24" s="10"/>
      <c r="MDT24" s="11"/>
      <c r="MDW24" s="10"/>
      <c r="MDY24" s="11"/>
      <c r="MEB24" s="10"/>
      <c r="MED24" s="11"/>
      <c r="MEG24" s="10"/>
      <c r="MEI24" s="11"/>
      <c r="MEL24" s="10"/>
      <c r="MEN24" s="11"/>
      <c r="MEQ24" s="10"/>
      <c r="MES24" s="11"/>
      <c r="MEV24" s="10"/>
      <c r="MEX24" s="11"/>
      <c r="MFA24" s="10"/>
      <c r="MFC24" s="11"/>
      <c r="MFF24" s="10"/>
      <c r="MFH24" s="11"/>
      <c r="MFK24" s="10"/>
      <c r="MFM24" s="11"/>
      <c r="MFP24" s="10"/>
      <c r="MFR24" s="11"/>
      <c r="MFU24" s="10"/>
      <c r="MFW24" s="11"/>
      <c r="MFZ24" s="10"/>
      <c r="MGB24" s="11"/>
      <c r="MGE24" s="10"/>
      <c r="MGG24" s="11"/>
      <c r="MGJ24" s="10"/>
      <c r="MGL24" s="11"/>
      <c r="MGO24" s="10"/>
      <c r="MGQ24" s="11"/>
      <c r="MGT24" s="10"/>
      <c r="MGV24" s="11"/>
      <c r="MGY24" s="10"/>
      <c r="MHA24" s="11"/>
      <c r="MHD24" s="10"/>
      <c r="MHF24" s="11"/>
      <c r="MHI24" s="10"/>
      <c r="MHK24" s="11"/>
      <c r="MHN24" s="10"/>
      <c r="MHP24" s="11"/>
      <c r="MHS24" s="10"/>
      <c r="MHU24" s="11"/>
      <c r="MHX24" s="10"/>
      <c r="MHZ24" s="11"/>
      <c r="MIC24" s="10"/>
      <c r="MIE24" s="11"/>
      <c r="MIH24" s="10"/>
      <c r="MIJ24" s="11"/>
      <c r="MIM24" s="10"/>
      <c r="MIO24" s="11"/>
      <c r="MIR24" s="10"/>
      <c r="MIT24" s="11"/>
      <c r="MIW24" s="10"/>
      <c r="MIY24" s="11"/>
      <c r="MJB24" s="10"/>
      <c r="MJD24" s="11"/>
      <c r="MJG24" s="10"/>
      <c r="MJI24" s="11"/>
      <c r="MJL24" s="10"/>
      <c r="MJN24" s="11"/>
      <c r="MJQ24" s="10"/>
      <c r="MJS24" s="11"/>
      <c r="MJV24" s="10"/>
      <c r="MJX24" s="11"/>
      <c r="MKA24" s="10"/>
      <c r="MKC24" s="11"/>
      <c r="MKF24" s="10"/>
      <c r="MKH24" s="11"/>
      <c r="MKK24" s="10"/>
      <c r="MKM24" s="11"/>
      <c r="MKP24" s="10"/>
      <c r="MKR24" s="11"/>
      <c r="MKU24" s="10"/>
      <c r="MKW24" s="11"/>
      <c r="MKZ24" s="10"/>
      <c r="MLB24" s="11"/>
      <c r="MLE24" s="10"/>
      <c r="MLG24" s="11"/>
      <c r="MLJ24" s="10"/>
      <c r="MLL24" s="11"/>
      <c r="MLO24" s="10"/>
      <c r="MLQ24" s="11"/>
      <c r="MLT24" s="10"/>
      <c r="MLV24" s="11"/>
      <c r="MLY24" s="10"/>
      <c r="MMA24" s="11"/>
      <c r="MMD24" s="10"/>
      <c r="MMF24" s="11"/>
      <c r="MMI24" s="10"/>
      <c r="MMK24" s="11"/>
      <c r="MMN24" s="10"/>
      <c r="MMP24" s="11"/>
      <c r="MMS24" s="10"/>
      <c r="MMU24" s="11"/>
      <c r="MMX24" s="10"/>
      <c r="MMZ24" s="11"/>
      <c r="MNC24" s="10"/>
      <c r="MNE24" s="11"/>
      <c r="MNH24" s="10"/>
      <c r="MNJ24" s="11"/>
      <c r="MNM24" s="10"/>
      <c r="MNO24" s="11"/>
      <c r="MNR24" s="10"/>
      <c r="MNT24" s="11"/>
      <c r="MNW24" s="10"/>
      <c r="MNY24" s="11"/>
      <c r="MOB24" s="10"/>
      <c r="MOD24" s="11"/>
      <c r="MOG24" s="10"/>
      <c r="MOI24" s="11"/>
      <c r="MOL24" s="10"/>
      <c r="MON24" s="11"/>
      <c r="MOQ24" s="10"/>
      <c r="MOS24" s="11"/>
      <c r="MOV24" s="10"/>
      <c r="MOX24" s="11"/>
      <c r="MPA24" s="10"/>
      <c r="MPC24" s="11"/>
      <c r="MPF24" s="10"/>
      <c r="MPH24" s="11"/>
      <c r="MPK24" s="10"/>
      <c r="MPM24" s="11"/>
      <c r="MPP24" s="10"/>
      <c r="MPR24" s="11"/>
      <c r="MPU24" s="10"/>
      <c r="MPW24" s="11"/>
      <c r="MPZ24" s="10"/>
      <c r="MQB24" s="11"/>
      <c r="MQE24" s="10"/>
      <c r="MQG24" s="11"/>
      <c r="MQJ24" s="10"/>
      <c r="MQL24" s="11"/>
      <c r="MQO24" s="10"/>
      <c r="MQQ24" s="11"/>
      <c r="MQT24" s="10"/>
      <c r="MQV24" s="11"/>
      <c r="MQY24" s="10"/>
      <c r="MRA24" s="11"/>
      <c r="MRD24" s="10"/>
      <c r="MRF24" s="11"/>
      <c r="MRI24" s="10"/>
      <c r="MRK24" s="11"/>
      <c r="MRN24" s="10"/>
      <c r="MRP24" s="11"/>
      <c r="MRS24" s="10"/>
      <c r="MRU24" s="11"/>
      <c r="MRX24" s="10"/>
      <c r="MRZ24" s="11"/>
      <c r="MSC24" s="10"/>
      <c r="MSE24" s="11"/>
      <c r="MSH24" s="10"/>
      <c r="MSJ24" s="11"/>
      <c r="MSM24" s="10"/>
      <c r="MSO24" s="11"/>
      <c r="MSR24" s="10"/>
      <c r="MST24" s="11"/>
      <c r="MSW24" s="10"/>
      <c r="MSY24" s="11"/>
      <c r="MTB24" s="10"/>
      <c r="MTD24" s="11"/>
      <c r="MTG24" s="10"/>
      <c r="MTI24" s="11"/>
      <c r="MTL24" s="10"/>
      <c r="MTN24" s="11"/>
      <c r="MTQ24" s="10"/>
      <c r="MTS24" s="11"/>
      <c r="MTV24" s="10"/>
      <c r="MTX24" s="11"/>
      <c r="MUA24" s="10"/>
      <c r="MUC24" s="11"/>
      <c r="MUF24" s="10"/>
      <c r="MUH24" s="11"/>
      <c r="MUK24" s="10"/>
      <c r="MUM24" s="11"/>
      <c r="MUP24" s="10"/>
      <c r="MUR24" s="11"/>
      <c r="MUU24" s="10"/>
      <c r="MUW24" s="11"/>
      <c r="MUZ24" s="10"/>
      <c r="MVB24" s="11"/>
      <c r="MVE24" s="10"/>
      <c r="MVG24" s="11"/>
      <c r="MVJ24" s="10"/>
      <c r="MVL24" s="11"/>
      <c r="MVO24" s="10"/>
      <c r="MVQ24" s="11"/>
      <c r="MVT24" s="10"/>
      <c r="MVV24" s="11"/>
      <c r="MVY24" s="10"/>
      <c r="MWA24" s="11"/>
      <c r="MWD24" s="10"/>
      <c r="MWF24" s="11"/>
      <c r="MWI24" s="10"/>
      <c r="MWK24" s="11"/>
      <c r="MWN24" s="10"/>
      <c r="MWP24" s="11"/>
      <c r="MWS24" s="10"/>
      <c r="MWU24" s="11"/>
      <c r="MWX24" s="10"/>
      <c r="MWZ24" s="11"/>
      <c r="MXC24" s="10"/>
      <c r="MXE24" s="11"/>
      <c r="MXH24" s="10"/>
      <c r="MXJ24" s="11"/>
      <c r="MXM24" s="10"/>
      <c r="MXO24" s="11"/>
      <c r="MXR24" s="10"/>
      <c r="MXT24" s="11"/>
      <c r="MXW24" s="10"/>
      <c r="MXY24" s="11"/>
      <c r="MYB24" s="10"/>
      <c r="MYD24" s="11"/>
      <c r="MYG24" s="10"/>
      <c r="MYI24" s="11"/>
      <c r="MYL24" s="10"/>
      <c r="MYN24" s="11"/>
      <c r="MYQ24" s="10"/>
      <c r="MYS24" s="11"/>
      <c r="MYV24" s="10"/>
      <c r="MYX24" s="11"/>
      <c r="MZA24" s="10"/>
      <c r="MZC24" s="11"/>
      <c r="MZF24" s="10"/>
      <c r="MZH24" s="11"/>
      <c r="MZK24" s="10"/>
      <c r="MZM24" s="11"/>
      <c r="MZP24" s="10"/>
      <c r="MZR24" s="11"/>
      <c r="MZU24" s="10"/>
      <c r="MZW24" s="11"/>
      <c r="MZZ24" s="10"/>
      <c r="NAB24" s="11"/>
      <c r="NAE24" s="10"/>
      <c r="NAG24" s="11"/>
      <c r="NAJ24" s="10"/>
      <c r="NAL24" s="11"/>
      <c r="NAO24" s="10"/>
      <c r="NAQ24" s="11"/>
      <c r="NAT24" s="10"/>
      <c r="NAV24" s="11"/>
      <c r="NAY24" s="10"/>
      <c r="NBA24" s="11"/>
      <c r="NBD24" s="10"/>
      <c r="NBF24" s="11"/>
      <c r="NBI24" s="10"/>
      <c r="NBK24" s="11"/>
      <c r="NBN24" s="10"/>
      <c r="NBP24" s="11"/>
      <c r="NBS24" s="10"/>
      <c r="NBU24" s="11"/>
      <c r="NBX24" s="10"/>
      <c r="NBZ24" s="11"/>
      <c r="NCC24" s="10"/>
      <c r="NCE24" s="11"/>
      <c r="NCH24" s="10"/>
      <c r="NCJ24" s="11"/>
      <c r="NCM24" s="10"/>
      <c r="NCO24" s="11"/>
      <c r="NCR24" s="10"/>
      <c r="NCT24" s="11"/>
      <c r="NCW24" s="10"/>
      <c r="NCY24" s="11"/>
      <c r="NDB24" s="10"/>
      <c r="NDD24" s="11"/>
      <c r="NDG24" s="10"/>
      <c r="NDI24" s="11"/>
      <c r="NDL24" s="10"/>
      <c r="NDN24" s="11"/>
      <c r="NDQ24" s="10"/>
      <c r="NDS24" s="11"/>
      <c r="NDV24" s="10"/>
      <c r="NDX24" s="11"/>
      <c r="NEA24" s="10"/>
      <c r="NEC24" s="11"/>
      <c r="NEF24" s="10"/>
      <c r="NEH24" s="11"/>
      <c r="NEK24" s="10"/>
      <c r="NEM24" s="11"/>
      <c r="NEP24" s="10"/>
      <c r="NER24" s="11"/>
      <c r="NEU24" s="10"/>
      <c r="NEW24" s="11"/>
      <c r="NEZ24" s="10"/>
      <c r="NFB24" s="11"/>
      <c r="NFE24" s="10"/>
      <c r="NFG24" s="11"/>
      <c r="NFJ24" s="10"/>
      <c r="NFL24" s="11"/>
      <c r="NFO24" s="10"/>
      <c r="NFQ24" s="11"/>
      <c r="NFT24" s="10"/>
      <c r="NFV24" s="11"/>
      <c r="NFY24" s="10"/>
      <c r="NGA24" s="11"/>
      <c r="NGD24" s="10"/>
      <c r="NGF24" s="11"/>
      <c r="NGI24" s="10"/>
      <c r="NGK24" s="11"/>
      <c r="NGN24" s="10"/>
      <c r="NGP24" s="11"/>
      <c r="NGS24" s="10"/>
      <c r="NGU24" s="11"/>
      <c r="NGX24" s="10"/>
      <c r="NGZ24" s="11"/>
      <c r="NHC24" s="10"/>
      <c r="NHE24" s="11"/>
      <c r="NHH24" s="10"/>
      <c r="NHJ24" s="11"/>
      <c r="NHM24" s="10"/>
      <c r="NHO24" s="11"/>
      <c r="NHR24" s="10"/>
      <c r="NHT24" s="11"/>
      <c r="NHW24" s="10"/>
      <c r="NHY24" s="11"/>
      <c r="NIB24" s="10"/>
      <c r="NID24" s="11"/>
      <c r="NIG24" s="10"/>
      <c r="NII24" s="11"/>
      <c r="NIL24" s="10"/>
      <c r="NIN24" s="11"/>
      <c r="NIQ24" s="10"/>
      <c r="NIS24" s="11"/>
      <c r="NIV24" s="10"/>
      <c r="NIX24" s="11"/>
      <c r="NJA24" s="10"/>
      <c r="NJC24" s="11"/>
      <c r="NJF24" s="10"/>
      <c r="NJH24" s="11"/>
      <c r="NJK24" s="10"/>
      <c r="NJM24" s="11"/>
      <c r="NJP24" s="10"/>
      <c r="NJR24" s="11"/>
      <c r="NJU24" s="10"/>
      <c r="NJW24" s="11"/>
      <c r="NJZ24" s="10"/>
      <c r="NKB24" s="11"/>
      <c r="NKE24" s="10"/>
      <c r="NKG24" s="11"/>
      <c r="NKJ24" s="10"/>
      <c r="NKL24" s="11"/>
      <c r="NKO24" s="10"/>
      <c r="NKQ24" s="11"/>
      <c r="NKT24" s="10"/>
      <c r="NKV24" s="11"/>
      <c r="NKY24" s="10"/>
      <c r="NLA24" s="11"/>
      <c r="NLD24" s="10"/>
      <c r="NLF24" s="11"/>
      <c r="NLI24" s="10"/>
      <c r="NLK24" s="11"/>
      <c r="NLN24" s="10"/>
      <c r="NLP24" s="11"/>
      <c r="NLS24" s="10"/>
      <c r="NLU24" s="11"/>
      <c r="NLX24" s="10"/>
      <c r="NLZ24" s="11"/>
      <c r="NMC24" s="10"/>
      <c r="NME24" s="11"/>
      <c r="NMH24" s="10"/>
      <c r="NMJ24" s="11"/>
      <c r="NMM24" s="10"/>
      <c r="NMO24" s="11"/>
      <c r="NMR24" s="10"/>
      <c r="NMT24" s="11"/>
      <c r="NMW24" s="10"/>
      <c r="NMY24" s="11"/>
      <c r="NNB24" s="10"/>
      <c r="NND24" s="11"/>
      <c r="NNG24" s="10"/>
      <c r="NNI24" s="11"/>
      <c r="NNL24" s="10"/>
      <c r="NNN24" s="11"/>
      <c r="NNQ24" s="10"/>
      <c r="NNS24" s="11"/>
      <c r="NNV24" s="10"/>
      <c r="NNX24" s="11"/>
      <c r="NOA24" s="10"/>
      <c r="NOC24" s="11"/>
      <c r="NOF24" s="10"/>
      <c r="NOH24" s="11"/>
      <c r="NOK24" s="10"/>
      <c r="NOM24" s="11"/>
      <c r="NOP24" s="10"/>
      <c r="NOR24" s="11"/>
      <c r="NOU24" s="10"/>
      <c r="NOW24" s="11"/>
      <c r="NOZ24" s="10"/>
      <c r="NPB24" s="11"/>
      <c r="NPE24" s="10"/>
      <c r="NPG24" s="11"/>
      <c r="NPJ24" s="10"/>
      <c r="NPL24" s="11"/>
      <c r="NPO24" s="10"/>
      <c r="NPQ24" s="11"/>
      <c r="NPT24" s="10"/>
      <c r="NPV24" s="11"/>
      <c r="NPY24" s="10"/>
      <c r="NQA24" s="11"/>
      <c r="NQD24" s="10"/>
      <c r="NQF24" s="11"/>
      <c r="NQI24" s="10"/>
      <c r="NQK24" s="11"/>
      <c r="NQN24" s="10"/>
      <c r="NQP24" s="11"/>
      <c r="NQS24" s="10"/>
      <c r="NQU24" s="11"/>
      <c r="NQX24" s="10"/>
      <c r="NQZ24" s="11"/>
      <c r="NRC24" s="10"/>
      <c r="NRE24" s="11"/>
      <c r="NRH24" s="10"/>
      <c r="NRJ24" s="11"/>
      <c r="NRM24" s="10"/>
      <c r="NRO24" s="11"/>
      <c r="NRR24" s="10"/>
      <c r="NRT24" s="11"/>
      <c r="NRW24" s="10"/>
      <c r="NRY24" s="11"/>
      <c r="NSB24" s="10"/>
      <c r="NSD24" s="11"/>
      <c r="NSG24" s="10"/>
      <c r="NSI24" s="11"/>
      <c r="NSL24" s="10"/>
      <c r="NSN24" s="11"/>
      <c r="NSQ24" s="10"/>
      <c r="NSS24" s="11"/>
      <c r="NSV24" s="10"/>
      <c r="NSX24" s="11"/>
      <c r="NTA24" s="10"/>
      <c r="NTC24" s="11"/>
      <c r="NTF24" s="10"/>
      <c r="NTH24" s="11"/>
      <c r="NTK24" s="10"/>
      <c r="NTM24" s="11"/>
      <c r="NTP24" s="10"/>
      <c r="NTR24" s="11"/>
      <c r="NTU24" s="10"/>
      <c r="NTW24" s="11"/>
      <c r="NTZ24" s="10"/>
      <c r="NUB24" s="11"/>
      <c r="NUE24" s="10"/>
      <c r="NUG24" s="11"/>
      <c r="NUJ24" s="10"/>
      <c r="NUL24" s="11"/>
      <c r="NUO24" s="10"/>
      <c r="NUQ24" s="11"/>
      <c r="NUT24" s="10"/>
      <c r="NUV24" s="11"/>
      <c r="NUY24" s="10"/>
      <c r="NVA24" s="11"/>
      <c r="NVD24" s="10"/>
      <c r="NVF24" s="11"/>
      <c r="NVI24" s="10"/>
      <c r="NVK24" s="11"/>
      <c r="NVN24" s="10"/>
      <c r="NVP24" s="11"/>
      <c r="NVS24" s="10"/>
      <c r="NVU24" s="11"/>
      <c r="NVX24" s="10"/>
      <c r="NVZ24" s="11"/>
      <c r="NWC24" s="10"/>
      <c r="NWE24" s="11"/>
      <c r="NWH24" s="10"/>
      <c r="NWJ24" s="11"/>
      <c r="NWM24" s="10"/>
      <c r="NWO24" s="11"/>
      <c r="NWR24" s="10"/>
      <c r="NWT24" s="11"/>
      <c r="NWW24" s="10"/>
      <c r="NWY24" s="11"/>
      <c r="NXB24" s="10"/>
      <c r="NXD24" s="11"/>
      <c r="NXG24" s="10"/>
      <c r="NXI24" s="11"/>
      <c r="NXL24" s="10"/>
      <c r="NXN24" s="11"/>
      <c r="NXQ24" s="10"/>
      <c r="NXS24" s="11"/>
      <c r="NXV24" s="10"/>
      <c r="NXX24" s="11"/>
      <c r="NYA24" s="10"/>
      <c r="NYC24" s="11"/>
      <c r="NYF24" s="10"/>
      <c r="NYH24" s="11"/>
      <c r="NYK24" s="10"/>
      <c r="NYM24" s="11"/>
      <c r="NYP24" s="10"/>
      <c r="NYR24" s="11"/>
      <c r="NYU24" s="10"/>
      <c r="NYW24" s="11"/>
      <c r="NYZ24" s="10"/>
      <c r="NZB24" s="11"/>
      <c r="NZE24" s="10"/>
      <c r="NZG24" s="11"/>
      <c r="NZJ24" s="10"/>
      <c r="NZL24" s="11"/>
      <c r="NZO24" s="10"/>
      <c r="NZQ24" s="11"/>
      <c r="NZT24" s="10"/>
      <c r="NZV24" s="11"/>
      <c r="NZY24" s="10"/>
      <c r="OAA24" s="11"/>
      <c r="OAD24" s="10"/>
      <c r="OAF24" s="11"/>
      <c r="OAI24" s="10"/>
      <c r="OAK24" s="11"/>
      <c r="OAN24" s="10"/>
      <c r="OAP24" s="11"/>
      <c r="OAS24" s="10"/>
      <c r="OAU24" s="11"/>
      <c r="OAX24" s="10"/>
      <c r="OAZ24" s="11"/>
      <c r="OBC24" s="10"/>
      <c r="OBE24" s="11"/>
      <c r="OBH24" s="10"/>
      <c r="OBJ24" s="11"/>
      <c r="OBM24" s="10"/>
      <c r="OBO24" s="11"/>
      <c r="OBR24" s="10"/>
      <c r="OBT24" s="11"/>
      <c r="OBW24" s="10"/>
      <c r="OBY24" s="11"/>
      <c r="OCB24" s="10"/>
      <c r="OCD24" s="11"/>
      <c r="OCG24" s="10"/>
      <c r="OCI24" s="11"/>
      <c r="OCL24" s="10"/>
      <c r="OCN24" s="11"/>
      <c r="OCQ24" s="10"/>
      <c r="OCS24" s="11"/>
      <c r="OCV24" s="10"/>
      <c r="OCX24" s="11"/>
      <c r="ODA24" s="10"/>
      <c r="ODC24" s="11"/>
      <c r="ODF24" s="10"/>
      <c r="ODH24" s="11"/>
      <c r="ODK24" s="10"/>
      <c r="ODM24" s="11"/>
      <c r="ODP24" s="10"/>
      <c r="ODR24" s="11"/>
      <c r="ODU24" s="10"/>
      <c r="ODW24" s="11"/>
      <c r="ODZ24" s="10"/>
      <c r="OEB24" s="11"/>
      <c r="OEE24" s="10"/>
      <c r="OEG24" s="11"/>
      <c r="OEJ24" s="10"/>
      <c r="OEL24" s="11"/>
      <c r="OEO24" s="10"/>
      <c r="OEQ24" s="11"/>
      <c r="OET24" s="10"/>
      <c r="OEV24" s="11"/>
      <c r="OEY24" s="10"/>
      <c r="OFA24" s="11"/>
      <c r="OFD24" s="10"/>
      <c r="OFF24" s="11"/>
      <c r="OFI24" s="10"/>
      <c r="OFK24" s="11"/>
      <c r="OFN24" s="10"/>
      <c r="OFP24" s="11"/>
      <c r="OFS24" s="10"/>
      <c r="OFU24" s="11"/>
      <c r="OFX24" s="10"/>
      <c r="OFZ24" s="11"/>
      <c r="OGC24" s="10"/>
      <c r="OGE24" s="11"/>
      <c r="OGH24" s="10"/>
      <c r="OGJ24" s="11"/>
      <c r="OGM24" s="10"/>
      <c r="OGO24" s="11"/>
      <c r="OGR24" s="10"/>
      <c r="OGT24" s="11"/>
      <c r="OGW24" s="10"/>
      <c r="OGY24" s="11"/>
      <c r="OHB24" s="10"/>
      <c r="OHD24" s="11"/>
      <c r="OHG24" s="10"/>
      <c r="OHI24" s="11"/>
      <c r="OHL24" s="10"/>
      <c r="OHN24" s="11"/>
      <c r="OHQ24" s="10"/>
      <c r="OHS24" s="11"/>
      <c r="OHV24" s="10"/>
      <c r="OHX24" s="11"/>
      <c r="OIA24" s="10"/>
      <c r="OIC24" s="11"/>
      <c r="OIF24" s="10"/>
      <c r="OIH24" s="11"/>
      <c r="OIK24" s="10"/>
      <c r="OIM24" s="11"/>
      <c r="OIP24" s="10"/>
      <c r="OIR24" s="11"/>
      <c r="OIU24" s="10"/>
      <c r="OIW24" s="11"/>
      <c r="OIZ24" s="10"/>
      <c r="OJB24" s="11"/>
      <c r="OJE24" s="10"/>
      <c r="OJG24" s="11"/>
      <c r="OJJ24" s="10"/>
      <c r="OJL24" s="11"/>
      <c r="OJO24" s="10"/>
      <c r="OJQ24" s="11"/>
      <c r="OJT24" s="10"/>
      <c r="OJV24" s="11"/>
      <c r="OJY24" s="10"/>
      <c r="OKA24" s="11"/>
      <c r="OKD24" s="10"/>
      <c r="OKF24" s="11"/>
      <c r="OKI24" s="10"/>
      <c r="OKK24" s="11"/>
      <c r="OKN24" s="10"/>
      <c r="OKP24" s="11"/>
      <c r="OKS24" s="10"/>
      <c r="OKU24" s="11"/>
      <c r="OKX24" s="10"/>
      <c r="OKZ24" s="11"/>
      <c r="OLC24" s="10"/>
      <c r="OLE24" s="11"/>
      <c r="OLH24" s="10"/>
      <c r="OLJ24" s="11"/>
      <c r="OLM24" s="10"/>
      <c r="OLO24" s="11"/>
      <c r="OLR24" s="10"/>
      <c r="OLT24" s="11"/>
      <c r="OLW24" s="10"/>
      <c r="OLY24" s="11"/>
      <c r="OMB24" s="10"/>
      <c r="OMD24" s="11"/>
      <c r="OMG24" s="10"/>
      <c r="OMI24" s="11"/>
      <c r="OML24" s="10"/>
      <c r="OMN24" s="11"/>
      <c r="OMQ24" s="10"/>
      <c r="OMS24" s="11"/>
      <c r="OMV24" s="10"/>
      <c r="OMX24" s="11"/>
      <c r="ONA24" s="10"/>
      <c r="ONC24" s="11"/>
      <c r="ONF24" s="10"/>
      <c r="ONH24" s="11"/>
      <c r="ONK24" s="10"/>
      <c r="ONM24" s="11"/>
      <c r="ONP24" s="10"/>
      <c r="ONR24" s="11"/>
      <c r="ONU24" s="10"/>
      <c r="ONW24" s="11"/>
      <c r="ONZ24" s="10"/>
      <c r="OOB24" s="11"/>
      <c r="OOE24" s="10"/>
      <c r="OOG24" s="11"/>
      <c r="OOJ24" s="10"/>
      <c r="OOL24" s="11"/>
      <c r="OOO24" s="10"/>
      <c r="OOQ24" s="11"/>
      <c r="OOT24" s="10"/>
      <c r="OOV24" s="11"/>
      <c r="OOY24" s="10"/>
      <c r="OPA24" s="11"/>
      <c r="OPD24" s="10"/>
      <c r="OPF24" s="11"/>
      <c r="OPI24" s="10"/>
      <c r="OPK24" s="11"/>
      <c r="OPN24" s="10"/>
      <c r="OPP24" s="11"/>
      <c r="OPS24" s="10"/>
      <c r="OPU24" s="11"/>
      <c r="OPX24" s="10"/>
      <c r="OPZ24" s="11"/>
      <c r="OQC24" s="10"/>
      <c r="OQE24" s="11"/>
      <c r="OQH24" s="10"/>
      <c r="OQJ24" s="11"/>
      <c r="OQM24" s="10"/>
      <c r="OQO24" s="11"/>
      <c r="OQR24" s="10"/>
      <c r="OQT24" s="11"/>
      <c r="OQW24" s="10"/>
      <c r="OQY24" s="11"/>
      <c r="ORB24" s="10"/>
      <c r="ORD24" s="11"/>
      <c r="ORG24" s="10"/>
      <c r="ORI24" s="11"/>
      <c r="ORL24" s="10"/>
      <c r="ORN24" s="11"/>
      <c r="ORQ24" s="10"/>
      <c r="ORS24" s="11"/>
      <c r="ORV24" s="10"/>
      <c r="ORX24" s="11"/>
      <c r="OSA24" s="10"/>
      <c r="OSC24" s="11"/>
      <c r="OSF24" s="10"/>
      <c r="OSH24" s="11"/>
      <c r="OSK24" s="10"/>
      <c r="OSM24" s="11"/>
      <c r="OSP24" s="10"/>
      <c r="OSR24" s="11"/>
      <c r="OSU24" s="10"/>
      <c r="OSW24" s="11"/>
      <c r="OSZ24" s="10"/>
      <c r="OTB24" s="11"/>
      <c r="OTE24" s="10"/>
      <c r="OTG24" s="11"/>
      <c r="OTJ24" s="10"/>
      <c r="OTL24" s="11"/>
      <c r="OTO24" s="10"/>
      <c r="OTQ24" s="11"/>
      <c r="OTT24" s="10"/>
      <c r="OTV24" s="11"/>
      <c r="OTY24" s="10"/>
      <c r="OUA24" s="11"/>
      <c r="OUD24" s="10"/>
      <c r="OUF24" s="11"/>
      <c r="OUI24" s="10"/>
      <c r="OUK24" s="11"/>
      <c r="OUN24" s="10"/>
      <c r="OUP24" s="11"/>
      <c r="OUS24" s="10"/>
      <c r="OUU24" s="11"/>
      <c r="OUX24" s="10"/>
      <c r="OUZ24" s="11"/>
      <c r="OVC24" s="10"/>
      <c r="OVE24" s="11"/>
      <c r="OVH24" s="10"/>
      <c r="OVJ24" s="11"/>
      <c r="OVM24" s="10"/>
      <c r="OVO24" s="11"/>
      <c r="OVR24" s="10"/>
      <c r="OVT24" s="11"/>
      <c r="OVW24" s="10"/>
      <c r="OVY24" s="11"/>
      <c r="OWB24" s="10"/>
      <c r="OWD24" s="11"/>
      <c r="OWG24" s="10"/>
      <c r="OWI24" s="11"/>
      <c r="OWL24" s="10"/>
      <c r="OWN24" s="11"/>
      <c r="OWQ24" s="10"/>
      <c r="OWS24" s="11"/>
      <c r="OWV24" s="10"/>
      <c r="OWX24" s="11"/>
      <c r="OXA24" s="10"/>
      <c r="OXC24" s="11"/>
      <c r="OXF24" s="10"/>
      <c r="OXH24" s="11"/>
      <c r="OXK24" s="10"/>
      <c r="OXM24" s="11"/>
      <c r="OXP24" s="10"/>
      <c r="OXR24" s="11"/>
      <c r="OXU24" s="10"/>
      <c r="OXW24" s="11"/>
      <c r="OXZ24" s="10"/>
      <c r="OYB24" s="11"/>
      <c r="OYE24" s="10"/>
      <c r="OYG24" s="11"/>
      <c r="OYJ24" s="10"/>
      <c r="OYL24" s="11"/>
      <c r="OYO24" s="10"/>
      <c r="OYQ24" s="11"/>
      <c r="OYT24" s="10"/>
      <c r="OYV24" s="11"/>
      <c r="OYY24" s="10"/>
      <c r="OZA24" s="11"/>
      <c r="OZD24" s="10"/>
      <c r="OZF24" s="11"/>
      <c r="OZI24" s="10"/>
      <c r="OZK24" s="11"/>
      <c r="OZN24" s="10"/>
      <c r="OZP24" s="11"/>
      <c r="OZS24" s="10"/>
      <c r="OZU24" s="11"/>
      <c r="OZX24" s="10"/>
      <c r="OZZ24" s="11"/>
      <c r="PAC24" s="10"/>
      <c r="PAE24" s="11"/>
      <c r="PAH24" s="10"/>
      <c r="PAJ24" s="11"/>
      <c r="PAM24" s="10"/>
      <c r="PAO24" s="11"/>
      <c r="PAR24" s="10"/>
      <c r="PAT24" s="11"/>
      <c r="PAW24" s="10"/>
      <c r="PAY24" s="11"/>
      <c r="PBB24" s="10"/>
      <c r="PBD24" s="11"/>
      <c r="PBG24" s="10"/>
      <c r="PBI24" s="11"/>
      <c r="PBL24" s="10"/>
      <c r="PBN24" s="11"/>
      <c r="PBQ24" s="10"/>
      <c r="PBS24" s="11"/>
      <c r="PBV24" s="10"/>
      <c r="PBX24" s="11"/>
      <c r="PCA24" s="10"/>
      <c r="PCC24" s="11"/>
      <c r="PCF24" s="10"/>
      <c r="PCH24" s="11"/>
      <c r="PCK24" s="10"/>
      <c r="PCM24" s="11"/>
      <c r="PCP24" s="10"/>
      <c r="PCR24" s="11"/>
      <c r="PCU24" s="10"/>
      <c r="PCW24" s="11"/>
      <c r="PCZ24" s="10"/>
      <c r="PDB24" s="11"/>
      <c r="PDE24" s="10"/>
      <c r="PDG24" s="11"/>
      <c r="PDJ24" s="10"/>
      <c r="PDL24" s="11"/>
      <c r="PDO24" s="10"/>
      <c r="PDQ24" s="11"/>
      <c r="PDT24" s="10"/>
      <c r="PDV24" s="11"/>
      <c r="PDY24" s="10"/>
      <c r="PEA24" s="11"/>
      <c r="PED24" s="10"/>
      <c r="PEF24" s="11"/>
      <c r="PEI24" s="10"/>
      <c r="PEK24" s="11"/>
      <c r="PEN24" s="10"/>
      <c r="PEP24" s="11"/>
      <c r="PES24" s="10"/>
      <c r="PEU24" s="11"/>
      <c r="PEX24" s="10"/>
      <c r="PEZ24" s="11"/>
      <c r="PFC24" s="10"/>
      <c r="PFE24" s="11"/>
      <c r="PFH24" s="10"/>
      <c r="PFJ24" s="11"/>
      <c r="PFM24" s="10"/>
      <c r="PFO24" s="11"/>
      <c r="PFR24" s="10"/>
      <c r="PFT24" s="11"/>
      <c r="PFW24" s="10"/>
      <c r="PFY24" s="11"/>
      <c r="PGB24" s="10"/>
      <c r="PGD24" s="11"/>
      <c r="PGG24" s="10"/>
      <c r="PGI24" s="11"/>
      <c r="PGL24" s="10"/>
      <c r="PGN24" s="11"/>
      <c r="PGQ24" s="10"/>
      <c r="PGS24" s="11"/>
      <c r="PGV24" s="10"/>
      <c r="PGX24" s="11"/>
      <c r="PHA24" s="10"/>
      <c r="PHC24" s="11"/>
      <c r="PHF24" s="10"/>
      <c r="PHH24" s="11"/>
      <c r="PHK24" s="10"/>
      <c r="PHM24" s="11"/>
      <c r="PHP24" s="10"/>
      <c r="PHR24" s="11"/>
      <c r="PHU24" s="10"/>
      <c r="PHW24" s="11"/>
      <c r="PHZ24" s="10"/>
      <c r="PIB24" s="11"/>
      <c r="PIE24" s="10"/>
      <c r="PIG24" s="11"/>
      <c r="PIJ24" s="10"/>
      <c r="PIL24" s="11"/>
      <c r="PIO24" s="10"/>
      <c r="PIQ24" s="11"/>
      <c r="PIT24" s="10"/>
      <c r="PIV24" s="11"/>
      <c r="PIY24" s="10"/>
      <c r="PJA24" s="11"/>
      <c r="PJD24" s="10"/>
      <c r="PJF24" s="11"/>
      <c r="PJI24" s="10"/>
      <c r="PJK24" s="11"/>
      <c r="PJN24" s="10"/>
      <c r="PJP24" s="11"/>
      <c r="PJS24" s="10"/>
      <c r="PJU24" s="11"/>
      <c r="PJX24" s="10"/>
      <c r="PJZ24" s="11"/>
      <c r="PKC24" s="10"/>
      <c r="PKE24" s="11"/>
      <c r="PKH24" s="10"/>
      <c r="PKJ24" s="11"/>
      <c r="PKM24" s="10"/>
      <c r="PKO24" s="11"/>
      <c r="PKR24" s="10"/>
      <c r="PKT24" s="11"/>
      <c r="PKW24" s="10"/>
      <c r="PKY24" s="11"/>
      <c r="PLB24" s="10"/>
      <c r="PLD24" s="11"/>
      <c r="PLG24" s="10"/>
      <c r="PLI24" s="11"/>
      <c r="PLL24" s="10"/>
      <c r="PLN24" s="11"/>
      <c r="PLQ24" s="10"/>
      <c r="PLS24" s="11"/>
      <c r="PLV24" s="10"/>
      <c r="PLX24" s="11"/>
      <c r="PMA24" s="10"/>
      <c r="PMC24" s="11"/>
      <c r="PMF24" s="10"/>
      <c r="PMH24" s="11"/>
      <c r="PMK24" s="10"/>
      <c r="PMM24" s="11"/>
      <c r="PMP24" s="10"/>
      <c r="PMR24" s="11"/>
      <c r="PMU24" s="10"/>
      <c r="PMW24" s="11"/>
      <c r="PMZ24" s="10"/>
      <c r="PNB24" s="11"/>
      <c r="PNE24" s="10"/>
      <c r="PNG24" s="11"/>
      <c r="PNJ24" s="10"/>
      <c r="PNL24" s="11"/>
      <c r="PNO24" s="10"/>
      <c r="PNQ24" s="11"/>
      <c r="PNT24" s="10"/>
      <c r="PNV24" s="11"/>
      <c r="PNY24" s="10"/>
      <c r="POA24" s="11"/>
      <c r="POD24" s="10"/>
      <c r="POF24" s="11"/>
      <c r="POI24" s="10"/>
      <c r="POK24" s="11"/>
      <c r="PON24" s="10"/>
      <c r="POP24" s="11"/>
      <c r="POS24" s="10"/>
      <c r="POU24" s="11"/>
      <c r="POX24" s="10"/>
      <c r="POZ24" s="11"/>
      <c r="PPC24" s="10"/>
      <c r="PPE24" s="11"/>
      <c r="PPH24" s="10"/>
      <c r="PPJ24" s="11"/>
      <c r="PPM24" s="10"/>
      <c r="PPO24" s="11"/>
      <c r="PPR24" s="10"/>
      <c r="PPT24" s="11"/>
      <c r="PPW24" s="10"/>
      <c r="PPY24" s="11"/>
      <c r="PQB24" s="10"/>
      <c r="PQD24" s="11"/>
      <c r="PQG24" s="10"/>
      <c r="PQI24" s="11"/>
      <c r="PQL24" s="10"/>
      <c r="PQN24" s="11"/>
      <c r="PQQ24" s="10"/>
      <c r="PQS24" s="11"/>
      <c r="PQV24" s="10"/>
      <c r="PQX24" s="11"/>
      <c r="PRA24" s="10"/>
      <c r="PRC24" s="11"/>
      <c r="PRF24" s="10"/>
      <c r="PRH24" s="11"/>
      <c r="PRK24" s="10"/>
      <c r="PRM24" s="11"/>
      <c r="PRP24" s="10"/>
      <c r="PRR24" s="11"/>
      <c r="PRU24" s="10"/>
      <c r="PRW24" s="11"/>
      <c r="PRZ24" s="10"/>
      <c r="PSB24" s="11"/>
      <c r="PSE24" s="10"/>
      <c r="PSG24" s="11"/>
      <c r="PSJ24" s="10"/>
      <c r="PSL24" s="11"/>
      <c r="PSO24" s="10"/>
      <c r="PSQ24" s="11"/>
      <c r="PST24" s="10"/>
      <c r="PSV24" s="11"/>
      <c r="PSY24" s="10"/>
      <c r="PTA24" s="11"/>
      <c r="PTD24" s="10"/>
      <c r="PTF24" s="11"/>
      <c r="PTI24" s="10"/>
      <c r="PTK24" s="11"/>
      <c r="PTN24" s="10"/>
      <c r="PTP24" s="11"/>
      <c r="PTS24" s="10"/>
      <c r="PTU24" s="11"/>
      <c r="PTX24" s="10"/>
      <c r="PTZ24" s="11"/>
      <c r="PUC24" s="10"/>
      <c r="PUE24" s="11"/>
      <c r="PUH24" s="10"/>
      <c r="PUJ24" s="11"/>
      <c r="PUM24" s="10"/>
      <c r="PUO24" s="11"/>
      <c r="PUR24" s="10"/>
      <c r="PUT24" s="11"/>
      <c r="PUW24" s="10"/>
      <c r="PUY24" s="11"/>
      <c r="PVB24" s="10"/>
      <c r="PVD24" s="11"/>
      <c r="PVG24" s="10"/>
      <c r="PVI24" s="11"/>
      <c r="PVL24" s="10"/>
      <c r="PVN24" s="11"/>
      <c r="PVQ24" s="10"/>
      <c r="PVS24" s="11"/>
      <c r="PVV24" s="10"/>
      <c r="PVX24" s="11"/>
      <c r="PWA24" s="10"/>
      <c r="PWC24" s="11"/>
      <c r="PWF24" s="10"/>
      <c r="PWH24" s="11"/>
      <c r="PWK24" s="10"/>
      <c r="PWM24" s="11"/>
      <c r="PWP24" s="10"/>
      <c r="PWR24" s="11"/>
      <c r="PWU24" s="10"/>
      <c r="PWW24" s="11"/>
      <c r="PWZ24" s="10"/>
      <c r="PXB24" s="11"/>
      <c r="PXE24" s="10"/>
      <c r="PXG24" s="11"/>
      <c r="PXJ24" s="10"/>
      <c r="PXL24" s="11"/>
      <c r="PXO24" s="10"/>
      <c r="PXQ24" s="11"/>
      <c r="PXT24" s="10"/>
      <c r="PXV24" s="11"/>
      <c r="PXY24" s="10"/>
      <c r="PYA24" s="11"/>
      <c r="PYD24" s="10"/>
      <c r="PYF24" s="11"/>
      <c r="PYI24" s="10"/>
      <c r="PYK24" s="11"/>
      <c r="PYN24" s="10"/>
      <c r="PYP24" s="11"/>
      <c r="PYS24" s="10"/>
      <c r="PYU24" s="11"/>
      <c r="PYX24" s="10"/>
      <c r="PYZ24" s="11"/>
      <c r="PZC24" s="10"/>
      <c r="PZE24" s="11"/>
      <c r="PZH24" s="10"/>
      <c r="PZJ24" s="11"/>
      <c r="PZM24" s="10"/>
      <c r="PZO24" s="11"/>
      <c r="PZR24" s="10"/>
      <c r="PZT24" s="11"/>
      <c r="PZW24" s="10"/>
      <c r="PZY24" s="11"/>
      <c r="QAB24" s="10"/>
      <c r="QAD24" s="11"/>
      <c r="QAG24" s="10"/>
      <c r="QAI24" s="11"/>
      <c r="QAL24" s="10"/>
      <c r="QAN24" s="11"/>
      <c r="QAQ24" s="10"/>
      <c r="QAS24" s="11"/>
      <c r="QAV24" s="10"/>
      <c r="QAX24" s="11"/>
      <c r="QBA24" s="10"/>
      <c r="QBC24" s="11"/>
      <c r="QBF24" s="10"/>
      <c r="QBH24" s="11"/>
      <c r="QBK24" s="10"/>
      <c r="QBM24" s="11"/>
      <c r="QBP24" s="10"/>
      <c r="QBR24" s="11"/>
      <c r="QBU24" s="10"/>
      <c r="QBW24" s="11"/>
      <c r="QBZ24" s="10"/>
      <c r="QCB24" s="11"/>
      <c r="QCE24" s="10"/>
      <c r="QCG24" s="11"/>
      <c r="QCJ24" s="10"/>
      <c r="QCL24" s="11"/>
      <c r="QCO24" s="10"/>
      <c r="QCQ24" s="11"/>
      <c r="QCT24" s="10"/>
      <c r="QCV24" s="11"/>
      <c r="QCY24" s="10"/>
      <c r="QDA24" s="11"/>
      <c r="QDD24" s="10"/>
      <c r="QDF24" s="11"/>
      <c r="QDI24" s="10"/>
      <c r="QDK24" s="11"/>
      <c r="QDN24" s="10"/>
      <c r="QDP24" s="11"/>
      <c r="QDS24" s="10"/>
      <c r="QDU24" s="11"/>
      <c r="QDX24" s="10"/>
      <c r="QDZ24" s="11"/>
      <c r="QEC24" s="10"/>
      <c r="QEE24" s="11"/>
      <c r="QEH24" s="10"/>
      <c r="QEJ24" s="11"/>
      <c r="QEM24" s="10"/>
      <c r="QEO24" s="11"/>
      <c r="QER24" s="10"/>
      <c r="QET24" s="11"/>
      <c r="QEW24" s="10"/>
      <c r="QEY24" s="11"/>
      <c r="QFB24" s="10"/>
      <c r="QFD24" s="11"/>
      <c r="QFG24" s="10"/>
      <c r="QFI24" s="11"/>
      <c r="QFL24" s="10"/>
      <c r="QFN24" s="11"/>
      <c r="QFQ24" s="10"/>
      <c r="QFS24" s="11"/>
      <c r="QFV24" s="10"/>
      <c r="QFX24" s="11"/>
      <c r="QGA24" s="10"/>
      <c r="QGC24" s="11"/>
      <c r="QGF24" s="10"/>
      <c r="QGH24" s="11"/>
      <c r="QGK24" s="10"/>
      <c r="QGM24" s="11"/>
      <c r="QGP24" s="10"/>
      <c r="QGR24" s="11"/>
      <c r="QGU24" s="10"/>
      <c r="QGW24" s="11"/>
      <c r="QGZ24" s="10"/>
      <c r="QHB24" s="11"/>
      <c r="QHE24" s="10"/>
      <c r="QHG24" s="11"/>
      <c r="QHJ24" s="10"/>
      <c r="QHL24" s="11"/>
      <c r="QHO24" s="10"/>
      <c r="QHQ24" s="11"/>
      <c r="QHT24" s="10"/>
      <c r="QHV24" s="11"/>
      <c r="QHY24" s="10"/>
      <c r="QIA24" s="11"/>
      <c r="QID24" s="10"/>
      <c r="QIF24" s="11"/>
      <c r="QII24" s="10"/>
      <c r="QIK24" s="11"/>
      <c r="QIN24" s="10"/>
      <c r="QIP24" s="11"/>
      <c r="QIS24" s="10"/>
      <c r="QIU24" s="11"/>
      <c r="QIX24" s="10"/>
      <c r="QIZ24" s="11"/>
      <c r="QJC24" s="10"/>
      <c r="QJE24" s="11"/>
      <c r="QJH24" s="10"/>
      <c r="QJJ24" s="11"/>
      <c r="QJM24" s="10"/>
      <c r="QJO24" s="11"/>
      <c r="QJR24" s="10"/>
      <c r="QJT24" s="11"/>
      <c r="QJW24" s="10"/>
      <c r="QJY24" s="11"/>
      <c r="QKB24" s="10"/>
      <c r="QKD24" s="11"/>
      <c r="QKG24" s="10"/>
      <c r="QKI24" s="11"/>
      <c r="QKL24" s="10"/>
      <c r="QKN24" s="11"/>
      <c r="QKQ24" s="10"/>
      <c r="QKS24" s="11"/>
      <c r="QKV24" s="10"/>
      <c r="QKX24" s="11"/>
      <c r="QLA24" s="10"/>
      <c r="QLC24" s="11"/>
      <c r="QLF24" s="10"/>
      <c r="QLH24" s="11"/>
      <c r="QLK24" s="10"/>
      <c r="QLM24" s="11"/>
      <c r="QLP24" s="10"/>
      <c r="QLR24" s="11"/>
      <c r="QLU24" s="10"/>
      <c r="QLW24" s="11"/>
      <c r="QLZ24" s="10"/>
      <c r="QMB24" s="11"/>
      <c r="QME24" s="10"/>
      <c r="QMG24" s="11"/>
      <c r="QMJ24" s="10"/>
      <c r="QML24" s="11"/>
      <c r="QMO24" s="10"/>
      <c r="QMQ24" s="11"/>
      <c r="QMT24" s="10"/>
      <c r="QMV24" s="11"/>
      <c r="QMY24" s="10"/>
      <c r="QNA24" s="11"/>
      <c r="QND24" s="10"/>
      <c r="QNF24" s="11"/>
      <c r="QNI24" s="10"/>
      <c r="QNK24" s="11"/>
      <c r="QNN24" s="10"/>
      <c r="QNP24" s="11"/>
      <c r="QNS24" s="10"/>
      <c r="QNU24" s="11"/>
      <c r="QNX24" s="10"/>
      <c r="QNZ24" s="11"/>
      <c r="QOC24" s="10"/>
      <c r="QOE24" s="11"/>
      <c r="QOH24" s="10"/>
      <c r="QOJ24" s="11"/>
      <c r="QOM24" s="10"/>
      <c r="QOO24" s="11"/>
      <c r="QOR24" s="10"/>
      <c r="QOT24" s="11"/>
      <c r="QOW24" s="10"/>
      <c r="QOY24" s="11"/>
      <c r="QPB24" s="10"/>
      <c r="QPD24" s="11"/>
      <c r="QPG24" s="10"/>
      <c r="QPI24" s="11"/>
      <c r="QPL24" s="10"/>
      <c r="QPN24" s="11"/>
      <c r="QPQ24" s="10"/>
      <c r="QPS24" s="11"/>
      <c r="QPV24" s="10"/>
      <c r="QPX24" s="11"/>
      <c r="QQA24" s="10"/>
      <c r="QQC24" s="11"/>
      <c r="QQF24" s="10"/>
      <c r="QQH24" s="11"/>
      <c r="QQK24" s="10"/>
      <c r="QQM24" s="11"/>
      <c r="QQP24" s="10"/>
      <c r="QQR24" s="11"/>
      <c r="QQU24" s="10"/>
      <c r="QQW24" s="11"/>
      <c r="QQZ24" s="10"/>
      <c r="QRB24" s="11"/>
      <c r="QRE24" s="10"/>
      <c r="QRG24" s="11"/>
      <c r="QRJ24" s="10"/>
      <c r="QRL24" s="11"/>
      <c r="QRO24" s="10"/>
      <c r="QRQ24" s="11"/>
      <c r="QRT24" s="10"/>
      <c r="QRV24" s="11"/>
      <c r="QRY24" s="10"/>
      <c r="QSA24" s="11"/>
      <c r="QSD24" s="10"/>
      <c r="QSF24" s="11"/>
      <c r="QSI24" s="10"/>
      <c r="QSK24" s="11"/>
      <c r="QSN24" s="10"/>
      <c r="QSP24" s="11"/>
      <c r="QSS24" s="10"/>
      <c r="QSU24" s="11"/>
      <c r="QSX24" s="10"/>
      <c r="QSZ24" s="11"/>
      <c r="QTC24" s="10"/>
      <c r="QTE24" s="11"/>
      <c r="QTH24" s="10"/>
      <c r="QTJ24" s="11"/>
      <c r="QTM24" s="10"/>
      <c r="QTO24" s="11"/>
      <c r="QTR24" s="10"/>
      <c r="QTT24" s="11"/>
      <c r="QTW24" s="10"/>
      <c r="QTY24" s="11"/>
      <c r="QUB24" s="10"/>
      <c r="QUD24" s="11"/>
      <c r="QUG24" s="10"/>
      <c r="QUI24" s="11"/>
      <c r="QUL24" s="10"/>
      <c r="QUN24" s="11"/>
      <c r="QUQ24" s="10"/>
      <c r="QUS24" s="11"/>
      <c r="QUV24" s="10"/>
      <c r="QUX24" s="11"/>
      <c r="QVA24" s="10"/>
      <c r="QVC24" s="11"/>
      <c r="QVF24" s="10"/>
      <c r="QVH24" s="11"/>
      <c r="QVK24" s="10"/>
      <c r="QVM24" s="11"/>
      <c r="QVP24" s="10"/>
      <c r="QVR24" s="11"/>
      <c r="QVU24" s="10"/>
      <c r="QVW24" s="11"/>
      <c r="QVZ24" s="10"/>
      <c r="QWB24" s="11"/>
      <c r="QWE24" s="10"/>
      <c r="QWG24" s="11"/>
      <c r="QWJ24" s="10"/>
      <c r="QWL24" s="11"/>
      <c r="QWO24" s="10"/>
      <c r="QWQ24" s="11"/>
      <c r="QWT24" s="10"/>
      <c r="QWV24" s="11"/>
      <c r="QWY24" s="10"/>
      <c r="QXA24" s="11"/>
      <c r="QXD24" s="10"/>
      <c r="QXF24" s="11"/>
      <c r="QXI24" s="10"/>
      <c r="QXK24" s="11"/>
      <c r="QXN24" s="10"/>
      <c r="QXP24" s="11"/>
      <c r="QXS24" s="10"/>
      <c r="QXU24" s="11"/>
      <c r="QXX24" s="10"/>
      <c r="QXZ24" s="11"/>
      <c r="QYC24" s="10"/>
      <c r="QYE24" s="11"/>
      <c r="QYH24" s="10"/>
      <c r="QYJ24" s="11"/>
      <c r="QYM24" s="10"/>
      <c r="QYO24" s="11"/>
      <c r="QYR24" s="10"/>
      <c r="QYT24" s="11"/>
      <c r="QYW24" s="10"/>
      <c r="QYY24" s="11"/>
      <c r="QZB24" s="10"/>
      <c r="QZD24" s="11"/>
      <c r="QZG24" s="10"/>
      <c r="QZI24" s="11"/>
      <c r="QZL24" s="10"/>
      <c r="QZN24" s="11"/>
      <c r="QZQ24" s="10"/>
      <c r="QZS24" s="11"/>
      <c r="QZV24" s="10"/>
      <c r="QZX24" s="11"/>
      <c r="RAA24" s="10"/>
      <c r="RAC24" s="11"/>
      <c r="RAF24" s="10"/>
      <c r="RAH24" s="11"/>
      <c r="RAK24" s="10"/>
      <c r="RAM24" s="11"/>
      <c r="RAP24" s="10"/>
      <c r="RAR24" s="11"/>
      <c r="RAU24" s="10"/>
      <c r="RAW24" s="11"/>
      <c r="RAZ24" s="10"/>
      <c r="RBB24" s="11"/>
      <c r="RBE24" s="10"/>
      <c r="RBG24" s="11"/>
      <c r="RBJ24" s="10"/>
      <c r="RBL24" s="11"/>
      <c r="RBO24" s="10"/>
      <c r="RBQ24" s="11"/>
      <c r="RBT24" s="10"/>
      <c r="RBV24" s="11"/>
      <c r="RBY24" s="10"/>
      <c r="RCA24" s="11"/>
      <c r="RCD24" s="10"/>
      <c r="RCF24" s="11"/>
      <c r="RCI24" s="10"/>
      <c r="RCK24" s="11"/>
      <c r="RCN24" s="10"/>
      <c r="RCP24" s="11"/>
      <c r="RCS24" s="10"/>
      <c r="RCU24" s="11"/>
      <c r="RCX24" s="10"/>
      <c r="RCZ24" s="11"/>
      <c r="RDC24" s="10"/>
      <c r="RDE24" s="11"/>
      <c r="RDH24" s="10"/>
      <c r="RDJ24" s="11"/>
      <c r="RDM24" s="10"/>
      <c r="RDO24" s="11"/>
      <c r="RDR24" s="10"/>
      <c r="RDT24" s="11"/>
      <c r="RDW24" s="10"/>
      <c r="RDY24" s="11"/>
      <c r="REB24" s="10"/>
      <c r="RED24" s="11"/>
      <c r="REG24" s="10"/>
      <c r="REI24" s="11"/>
      <c r="REL24" s="10"/>
      <c r="REN24" s="11"/>
      <c r="REQ24" s="10"/>
      <c r="RES24" s="11"/>
      <c r="REV24" s="10"/>
      <c r="REX24" s="11"/>
      <c r="RFA24" s="10"/>
      <c r="RFC24" s="11"/>
      <c r="RFF24" s="10"/>
      <c r="RFH24" s="11"/>
      <c r="RFK24" s="10"/>
      <c r="RFM24" s="11"/>
      <c r="RFP24" s="10"/>
      <c r="RFR24" s="11"/>
      <c r="RFU24" s="10"/>
      <c r="RFW24" s="11"/>
      <c r="RFZ24" s="10"/>
      <c r="RGB24" s="11"/>
      <c r="RGE24" s="10"/>
      <c r="RGG24" s="11"/>
      <c r="RGJ24" s="10"/>
      <c r="RGL24" s="11"/>
      <c r="RGO24" s="10"/>
      <c r="RGQ24" s="11"/>
      <c r="RGT24" s="10"/>
      <c r="RGV24" s="11"/>
      <c r="RGY24" s="10"/>
      <c r="RHA24" s="11"/>
      <c r="RHD24" s="10"/>
      <c r="RHF24" s="11"/>
      <c r="RHI24" s="10"/>
      <c r="RHK24" s="11"/>
      <c r="RHN24" s="10"/>
      <c r="RHP24" s="11"/>
      <c r="RHS24" s="10"/>
      <c r="RHU24" s="11"/>
      <c r="RHX24" s="10"/>
      <c r="RHZ24" s="11"/>
      <c r="RIC24" s="10"/>
      <c r="RIE24" s="11"/>
      <c r="RIH24" s="10"/>
      <c r="RIJ24" s="11"/>
      <c r="RIM24" s="10"/>
      <c r="RIO24" s="11"/>
      <c r="RIR24" s="10"/>
      <c r="RIT24" s="11"/>
      <c r="RIW24" s="10"/>
      <c r="RIY24" s="11"/>
      <c r="RJB24" s="10"/>
      <c r="RJD24" s="11"/>
      <c r="RJG24" s="10"/>
      <c r="RJI24" s="11"/>
      <c r="RJL24" s="10"/>
      <c r="RJN24" s="11"/>
      <c r="RJQ24" s="10"/>
      <c r="RJS24" s="11"/>
      <c r="RJV24" s="10"/>
      <c r="RJX24" s="11"/>
      <c r="RKA24" s="10"/>
      <c r="RKC24" s="11"/>
      <c r="RKF24" s="10"/>
      <c r="RKH24" s="11"/>
      <c r="RKK24" s="10"/>
      <c r="RKM24" s="11"/>
      <c r="RKP24" s="10"/>
      <c r="RKR24" s="11"/>
      <c r="RKU24" s="10"/>
      <c r="RKW24" s="11"/>
      <c r="RKZ24" s="10"/>
      <c r="RLB24" s="11"/>
      <c r="RLE24" s="10"/>
      <c r="RLG24" s="11"/>
      <c r="RLJ24" s="10"/>
      <c r="RLL24" s="11"/>
      <c r="RLO24" s="10"/>
      <c r="RLQ24" s="11"/>
      <c r="RLT24" s="10"/>
      <c r="RLV24" s="11"/>
      <c r="RLY24" s="10"/>
      <c r="RMA24" s="11"/>
      <c r="RMD24" s="10"/>
      <c r="RMF24" s="11"/>
      <c r="RMI24" s="10"/>
      <c r="RMK24" s="11"/>
      <c r="RMN24" s="10"/>
      <c r="RMP24" s="11"/>
      <c r="RMS24" s="10"/>
      <c r="RMU24" s="11"/>
      <c r="RMX24" s="10"/>
      <c r="RMZ24" s="11"/>
      <c r="RNC24" s="10"/>
      <c r="RNE24" s="11"/>
      <c r="RNH24" s="10"/>
      <c r="RNJ24" s="11"/>
      <c r="RNM24" s="10"/>
      <c r="RNO24" s="11"/>
      <c r="RNR24" s="10"/>
      <c r="RNT24" s="11"/>
      <c r="RNW24" s="10"/>
      <c r="RNY24" s="11"/>
      <c r="ROB24" s="10"/>
      <c r="ROD24" s="11"/>
      <c r="ROG24" s="10"/>
      <c r="ROI24" s="11"/>
      <c r="ROL24" s="10"/>
      <c r="RON24" s="11"/>
      <c r="ROQ24" s="10"/>
      <c r="ROS24" s="11"/>
      <c r="ROV24" s="10"/>
      <c r="ROX24" s="11"/>
      <c r="RPA24" s="10"/>
      <c r="RPC24" s="11"/>
      <c r="RPF24" s="10"/>
      <c r="RPH24" s="11"/>
      <c r="RPK24" s="10"/>
      <c r="RPM24" s="11"/>
      <c r="RPP24" s="10"/>
      <c r="RPR24" s="11"/>
      <c r="RPU24" s="10"/>
      <c r="RPW24" s="11"/>
      <c r="RPZ24" s="10"/>
      <c r="RQB24" s="11"/>
      <c r="RQE24" s="10"/>
      <c r="RQG24" s="11"/>
      <c r="RQJ24" s="10"/>
      <c r="RQL24" s="11"/>
      <c r="RQO24" s="10"/>
      <c r="RQQ24" s="11"/>
      <c r="RQT24" s="10"/>
      <c r="RQV24" s="11"/>
      <c r="RQY24" s="10"/>
      <c r="RRA24" s="11"/>
      <c r="RRD24" s="10"/>
      <c r="RRF24" s="11"/>
      <c r="RRI24" s="10"/>
      <c r="RRK24" s="11"/>
      <c r="RRN24" s="10"/>
      <c r="RRP24" s="11"/>
      <c r="RRS24" s="10"/>
      <c r="RRU24" s="11"/>
      <c r="RRX24" s="10"/>
      <c r="RRZ24" s="11"/>
      <c r="RSC24" s="10"/>
      <c r="RSE24" s="11"/>
      <c r="RSH24" s="10"/>
      <c r="RSJ24" s="11"/>
      <c r="RSM24" s="10"/>
      <c r="RSO24" s="11"/>
      <c r="RSR24" s="10"/>
      <c r="RST24" s="11"/>
      <c r="RSW24" s="10"/>
      <c r="RSY24" s="11"/>
      <c r="RTB24" s="10"/>
      <c r="RTD24" s="11"/>
      <c r="RTG24" s="10"/>
      <c r="RTI24" s="11"/>
      <c r="RTL24" s="10"/>
      <c r="RTN24" s="11"/>
      <c r="RTQ24" s="10"/>
      <c r="RTS24" s="11"/>
      <c r="RTV24" s="10"/>
      <c r="RTX24" s="11"/>
      <c r="RUA24" s="10"/>
      <c r="RUC24" s="11"/>
      <c r="RUF24" s="10"/>
      <c r="RUH24" s="11"/>
      <c r="RUK24" s="10"/>
      <c r="RUM24" s="11"/>
      <c r="RUP24" s="10"/>
      <c r="RUR24" s="11"/>
      <c r="RUU24" s="10"/>
      <c r="RUW24" s="11"/>
      <c r="RUZ24" s="10"/>
      <c r="RVB24" s="11"/>
      <c r="RVE24" s="10"/>
      <c r="RVG24" s="11"/>
      <c r="RVJ24" s="10"/>
      <c r="RVL24" s="11"/>
      <c r="RVO24" s="10"/>
      <c r="RVQ24" s="11"/>
      <c r="RVT24" s="10"/>
      <c r="RVV24" s="11"/>
      <c r="RVY24" s="10"/>
      <c r="RWA24" s="11"/>
      <c r="RWD24" s="10"/>
      <c r="RWF24" s="11"/>
      <c r="RWI24" s="10"/>
      <c r="RWK24" s="11"/>
      <c r="RWN24" s="10"/>
      <c r="RWP24" s="11"/>
      <c r="RWS24" s="10"/>
      <c r="RWU24" s="11"/>
      <c r="RWX24" s="10"/>
      <c r="RWZ24" s="11"/>
      <c r="RXC24" s="10"/>
      <c r="RXE24" s="11"/>
      <c r="RXH24" s="10"/>
      <c r="RXJ24" s="11"/>
      <c r="RXM24" s="10"/>
      <c r="RXO24" s="11"/>
      <c r="RXR24" s="10"/>
      <c r="RXT24" s="11"/>
      <c r="RXW24" s="10"/>
      <c r="RXY24" s="11"/>
      <c r="RYB24" s="10"/>
      <c r="RYD24" s="11"/>
      <c r="RYG24" s="10"/>
      <c r="RYI24" s="11"/>
      <c r="RYL24" s="10"/>
      <c r="RYN24" s="11"/>
      <c r="RYQ24" s="10"/>
      <c r="RYS24" s="11"/>
      <c r="RYV24" s="10"/>
      <c r="RYX24" s="11"/>
      <c r="RZA24" s="10"/>
      <c r="RZC24" s="11"/>
      <c r="RZF24" s="10"/>
      <c r="RZH24" s="11"/>
      <c r="RZK24" s="10"/>
      <c r="RZM24" s="11"/>
      <c r="RZP24" s="10"/>
      <c r="RZR24" s="11"/>
      <c r="RZU24" s="10"/>
      <c r="RZW24" s="11"/>
      <c r="RZZ24" s="10"/>
      <c r="SAB24" s="11"/>
      <c r="SAE24" s="10"/>
      <c r="SAG24" s="11"/>
      <c r="SAJ24" s="10"/>
      <c r="SAL24" s="11"/>
      <c r="SAO24" s="10"/>
      <c r="SAQ24" s="11"/>
      <c r="SAT24" s="10"/>
      <c r="SAV24" s="11"/>
      <c r="SAY24" s="10"/>
      <c r="SBA24" s="11"/>
      <c r="SBD24" s="10"/>
      <c r="SBF24" s="11"/>
      <c r="SBI24" s="10"/>
      <c r="SBK24" s="11"/>
      <c r="SBN24" s="10"/>
      <c r="SBP24" s="11"/>
      <c r="SBS24" s="10"/>
      <c r="SBU24" s="11"/>
      <c r="SBX24" s="10"/>
      <c r="SBZ24" s="11"/>
      <c r="SCC24" s="10"/>
      <c r="SCE24" s="11"/>
      <c r="SCH24" s="10"/>
      <c r="SCJ24" s="11"/>
      <c r="SCM24" s="10"/>
      <c r="SCO24" s="11"/>
      <c r="SCR24" s="10"/>
      <c r="SCT24" s="11"/>
      <c r="SCW24" s="10"/>
      <c r="SCY24" s="11"/>
      <c r="SDB24" s="10"/>
      <c r="SDD24" s="11"/>
      <c r="SDG24" s="10"/>
      <c r="SDI24" s="11"/>
      <c r="SDL24" s="10"/>
      <c r="SDN24" s="11"/>
      <c r="SDQ24" s="10"/>
      <c r="SDS24" s="11"/>
      <c r="SDV24" s="10"/>
      <c r="SDX24" s="11"/>
      <c r="SEA24" s="10"/>
      <c r="SEC24" s="11"/>
      <c r="SEF24" s="10"/>
      <c r="SEH24" s="11"/>
      <c r="SEK24" s="10"/>
      <c r="SEM24" s="11"/>
      <c r="SEP24" s="10"/>
      <c r="SER24" s="11"/>
      <c r="SEU24" s="10"/>
      <c r="SEW24" s="11"/>
      <c r="SEZ24" s="10"/>
      <c r="SFB24" s="11"/>
      <c r="SFE24" s="10"/>
      <c r="SFG24" s="11"/>
      <c r="SFJ24" s="10"/>
      <c r="SFL24" s="11"/>
      <c r="SFO24" s="10"/>
      <c r="SFQ24" s="11"/>
      <c r="SFT24" s="10"/>
      <c r="SFV24" s="11"/>
      <c r="SFY24" s="10"/>
      <c r="SGA24" s="11"/>
      <c r="SGD24" s="10"/>
      <c r="SGF24" s="11"/>
      <c r="SGI24" s="10"/>
      <c r="SGK24" s="11"/>
      <c r="SGN24" s="10"/>
      <c r="SGP24" s="11"/>
      <c r="SGS24" s="10"/>
      <c r="SGU24" s="11"/>
      <c r="SGX24" s="10"/>
      <c r="SGZ24" s="11"/>
      <c r="SHC24" s="10"/>
      <c r="SHE24" s="11"/>
      <c r="SHH24" s="10"/>
      <c r="SHJ24" s="11"/>
      <c r="SHM24" s="10"/>
      <c r="SHO24" s="11"/>
      <c r="SHR24" s="10"/>
      <c r="SHT24" s="11"/>
      <c r="SHW24" s="10"/>
      <c r="SHY24" s="11"/>
      <c r="SIB24" s="10"/>
      <c r="SID24" s="11"/>
      <c r="SIG24" s="10"/>
      <c r="SII24" s="11"/>
      <c r="SIL24" s="10"/>
      <c r="SIN24" s="11"/>
      <c r="SIQ24" s="10"/>
      <c r="SIS24" s="11"/>
      <c r="SIV24" s="10"/>
      <c r="SIX24" s="11"/>
      <c r="SJA24" s="10"/>
      <c r="SJC24" s="11"/>
      <c r="SJF24" s="10"/>
      <c r="SJH24" s="11"/>
      <c r="SJK24" s="10"/>
      <c r="SJM24" s="11"/>
      <c r="SJP24" s="10"/>
      <c r="SJR24" s="11"/>
      <c r="SJU24" s="10"/>
      <c r="SJW24" s="11"/>
      <c r="SJZ24" s="10"/>
      <c r="SKB24" s="11"/>
      <c r="SKE24" s="10"/>
      <c r="SKG24" s="11"/>
      <c r="SKJ24" s="10"/>
      <c r="SKL24" s="11"/>
      <c r="SKO24" s="10"/>
      <c r="SKQ24" s="11"/>
      <c r="SKT24" s="10"/>
      <c r="SKV24" s="11"/>
      <c r="SKY24" s="10"/>
      <c r="SLA24" s="11"/>
      <c r="SLD24" s="10"/>
      <c r="SLF24" s="11"/>
      <c r="SLI24" s="10"/>
      <c r="SLK24" s="11"/>
      <c r="SLN24" s="10"/>
      <c r="SLP24" s="11"/>
      <c r="SLS24" s="10"/>
      <c r="SLU24" s="11"/>
      <c r="SLX24" s="10"/>
      <c r="SLZ24" s="11"/>
      <c r="SMC24" s="10"/>
      <c r="SME24" s="11"/>
      <c r="SMH24" s="10"/>
      <c r="SMJ24" s="11"/>
      <c r="SMM24" s="10"/>
      <c r="SMO24" s="11"/>
      <c r="SMR24" s="10"/>
      <c r="SMT24" s="11"/>
      <c r="SMW24" s="10"/>
      <c r="SMY24" s="11"/>
      <c r="SNB24" s="10"/>
      <c r="SND24" s="11"/>
      <c r="SNG24" s="10"/>
      <c r="SNI24" s="11"/>
      <c r="SNL24" s="10"/>
      <c r="SNN24" s="11"/>
      <c r="SNQ24" s="10"/>
      <c r="SNS24" s="11"/>
      <c r="SNV24" s="10"/>
      <c r="SNX24" s="11"/>
      <c r="SOA24" s="10"/>
      <c r="SOC24" s="11"/>
      <c r="SOF24" s="10"/>
      <c r="SOH24" s="11"/>
      <c r="SOK24" s="10"/>
      <c r="SOM24" s="11"/>
      <c r="SOP24" s="10"/>
      <c r="SOR24" s="11"/>
      <c r="SOU24" s="10"/>
      <c r="SOW24" s="11"/>
      <c r="SOZ24" s="10"/>
      <c r="SPB24" s="11"/>
      <c r="SPE24" s="10"/>
      <c r="SPG24" s="11"/>
      <c r="SPJ24" s="10"/>
      <c r="SPL24" s="11"/>
      <c r="SPO24" s="10"/>
      <c r="SPQ24" s="11"/>
      <c r="SPT24" s="10"/>
      <c r="SPV24" s="11"/>
      <c r="SPY24" s="10"/>
      <c r="SQA24" s="11"/>
      <c r="SQD24" s="10"/>
      <c r="SQF24" s="11"/>
      <c r="SQI24" s="10"/>
      <c r="SQK24" s="11"/>
      <c r="SQN24" s="10"/>
      <c r="SQP24" s="11"/>
      <c r="SQS24" s="10"/>
      <c r="SQU24" s="11"/>
      <c r="SQX24" s="10"/>
      <c r="SQZ24" s="11"/>
      <c r="SRC24" s="10"/>
      <c r="SRE24" s="11"/>
      <c r="SRH24" s="10"/>
      <c r="SRJ24" s="11"/>
      <c r="SRM24" s="10"/>
      <c r="SRO24" s="11"/>
      <c r="SRR24" s="10"/>
      <c r="SRT24" s="11"/>
      <c r="SRW24" s="10"/>
      <c r="SRY24" s="11"/>
      <c r="SSB24" s="10"/>
      <c r="SSD24" s="11"/>
      <c r="SSG24" s="10"/>
      <c r="SSI24" s="11"/>
      <c r="SSL24" s="10"/>
      <c r="SSN24" s="11"/>
      <c r="SSQ24" s="10"/>
      <c r="SSS24" s="11"/>
      <c r="SSV24" s="10"/>
      <c r="SSX24" s="11"/>
      <c r="STA24" s="10"/>
      <c r="STC24" s="11"/>
      <c r="STF24" s="10"/>
      <c r="STH24" s="11"/>
      <c r="STK24" s="10"/>
      <c r="STM24" s="11"/>
      <c r="STP24" s="10"/>
      <c r="STR24" s="11"/>
      <c r="STU24" s="10"/>
      <c r="STW24" s="11"/>
      <c r="STZ24" s="10"/>
      <c r="SUB24" s="11"/>
      <c r="SUE24" s="10"/>
      <c r="SUG24" s="11"/>
      <c r="SUJ24" s="10"/>
      <c r="SUL24" s="11"/>
      <c r="SUO24" s="10"/>
      <c r="SUQ24" s="11"/>
      <c r="SUT24" s="10"/>
      <c r="SUV24" s="11"/>
      <c r="SUY24" s="10"/>
      <c r="SVA24" s="11"/>
      <c r="SVD24" s="10"/>
      <c r="SVF24" s="11"/>
      <c r="SVI24" s="10"/>
      <c r="SVK24" s="11"/>
      <c r="SVN24" s="10"/>
      <c r="SVP24" s="11"/>
      <c r="SVS24" s="10"/>
      <c r="SVU24" s="11"/>
      <c r="SVX24" s="10"/>
      <c r="SVZ24" s="11"/>
      <c r="SWC24" s="10"/>
      <c r="SWE24" s="11"/>
      <c r="SWH24" s="10"/>
      <c r="SWJ24" s="11"/>
      <c r="SWM24" s="10"/>
      <c r="SWO24" s="11"/>
      <c r="SWR24" s="10"/>
      <c r="SWT24" s="11"/>
      <c r="SWW24" s="10"/>
      <c r="SWY24" s="11"/>
      <c r="SXB24" s="10"/>
      <c r="SXD24" s="11"/>
      <c r="SXG24" s="10"/>
      <c r="SXI24" s="11"/>
      <c r="SXL24" s="10"/>
      <c r="SXN24" s="11"/>
      <c r="SXQ24" s="10"/>
      <c r="SXS24" s="11"/>
      <c r="SXV24" s="10"/>
      <c r="SXX24" s="11"/>
      <c r="SYA24" s="10"/>
      <c r="SYC24" s="11"/>
      <c r="SYF24" s="10"/>
      <c r="SYH24" s="11"/>
      <c r="SYK24" s="10"/>
      <c r="SYM24" s="11"/>
      <c r="SYP24" s="10"/>
      <c r="SYR24" s="11"/>
      <c r="SYU24" s="10"/>
      <c r="SYW24" s="11"/>
      <c r="SYZ24" s="10"/>
      <c r="SZB24" s="11"/>
      <c r="SZE24" s="10"/>
      <c r="SZG24" s="11"/>
      <c r="SZJ24" s="10"/>
      <c r="SZL24" s="11"/>
      <c r="SZO24" s="10"/>
      <c r="SZQ24" s="11"/>
      <c r="SZT24" s="10"/>
      <c r="SZV24" s="11"/>
      <c r="SZY24" s="10"/>
      <c r="TAA24" s="11"/>
      <c r="TAD24" s="10"/>
      <c r="TAF24" s="11"/>
      <c r="TAI24" s="10"/>
      <c r="TAK24" s="11"/>
      <c r="TAN24" s="10"/>
      <c r="TAP24" s="11"/>
      <c r="TAS24" s="10"/>
      <c r="TAU24" s="11"/>
      <c r="TAX24" s="10"/>
      <c r="TAZ24" s="11"/>
      <c r="TBC24" s="10"/>
      <c r="TBE24" s="11"/>
      <c r="TBH24" s="10"/>
      <c r="TBJ24" s="11"/>
      <c r="TBM24" s="10"/>
      <c r="TBO24" s="11"/>
      <c r="TBR24" s="10"/>
      <c r="TBT24" s="11"/>
      <c r="TBW24" s="10"/>
      <c r="TBY24" s="11"/>
      <c r="TCB24" s="10"/>
      <c r="TCD24" s="11"/>
      <c r="TCG24" s="10"/>
      <c r="TCI24" s="11"/>
      <c r="TCL24" s="10"/>
      <c r="TCN24" s="11"/>
      <c r="TCQ24" s="10"/>
      <c r="TCS24" s="11"/>
      <c r="TCV24" s="10"/>
      <c r="TCX24" s="11"/>
      <c r="TDA24" s="10"/>
      <c r="TDC24" s="11"/>
      <c r="TDF24" s="10"/>
      <c r="TDH24" s="11"/>
      <c r="TDK24" s="10"/>
      <c r="TDM24" s="11"/>
      <c r="TDP24" s="10"/>
      <c r="TDR24" s="11"/>
      <c r="TDU24" s="10"/>
      <c r="TDW24" s="11"/>
      <c r="TDZ24" s="10"/>
      <c r="TEB24" s="11"/>
      <c r="TEE24" s="10"/>
      <c r="TEG24" s="11"/>
      <c r="TEJ24" s="10"/>
      <c r="TEL24" s="11"/>
      <c r="TEO24" s="10"/>
      <c r="TEQ24" s="11"/>
      <c r="TET24" s="10"/>
      <c r="TEV24" s="11"/>
      <c r="TEY24" s="10"/>
      <c r="TFA24" s="11"/>
      <c r="TFD24" s="10"/>
      <c r="TFF24" s="11"/>
      <c r="TFI24" s="10"/>
      <c r="TFK24" s="11"/>
      <c r="TFN24" s="10"/>
      <c r="TFP24" s="11"/>
      <c r="TFS24" s="10"/>
      <c r="TFU24" s="11"/>
      <c r="TFX24" s="10"/>
      <c r="TFZ24" s="11"/>
      <c r="TGC24" s="10"/>
      <c r="TGE24" s="11"/>
      <c r="TGH24" s="10"/>
      <c r="TGJ24" s="11"/>
      <c r="TGM24" s="10"/>
      <c r="TGO24" s="11"/>
      <c r="TGR24" s="10"/>
      <c r="TGT24" s="11"/>
      <c r="TGW24" s="10"/>
      <c r="TGY24" s="11"/>
      <c r="THB24" s="10"/>
      <c r="THD24" s="11"/>
      <c r="THG24" s="10"/>
      <c r="THI24" s="11"/>
      <c r="THL24" s="10"/>
      <c r="THN24" s="11"/>
      <c r="THQ24" s="10"/>
      <c r="THS24" s="11"/>
      <c r="THV24" s="10"/>
      <c r="THX24" s="11"/>
      <c r="TIA24" s="10"/>
      <c r="TIC24" s="11"/>
      <c r="TIF24" s="10"/>
      <c r="TIH24" s="11"/>
      <c r="TIK24" s="10"/>
      <c r="TIM24" s="11"/>
      <c r="TIP24" s="10"/>
      <c r="TIR24" s="11"/>
      <c r="TIU24" s="10"/>
      <c r="TIW24" s="11"/>
      <c r="TIZ24" s="10"/>
      <c r="TJB24" s="11"/>
      <c r="TJE24" s="10"/>
      <c r="TJG24" s="11"/>
      <c r="TJJ24" s="10"/>
      <c r="TJL24" s="11"/>
      <c r="TJO24" s="10"/>
      <c r="TJQ24" s="11"/>
      <c r="TJT24" s="10"/>
      <c r="TJV24" s="11"/>
      <c r="TJY24" s="10"/>
      <c r="TKA24" s="11"/>
      <c r="TKD24" s="10"/>
      <c r="TKF24" s="11"/>
      <c r="TKI24" s="10"/>
      <c r="TKK24" s="11"/>
      <c r="TKN24" s="10"/>
      <c r="TKP24" s="11"/>
      <c r="TKS24" s="10"/>
      <c r="TKU24" s="11"/>
      <c r="TKX24" s="10"/>
      <c r="TKZ24" s="11"/>
      <c r="TLC24" s="10"/>
      <c r="TLE24" s="11"/>
      <c r="TLH24" s="10"/>
      <c r="TLJ24" s="11"/>
      <c r="TLM24" s="10"/>
      <c r="TLO24" s="11"/>
      <c r="TLR24" s="10"/>
      <c r="TLT24" s="11"/>
      <c r="TLW24" s="10"/>
      <c r="TLY24" s="11"/>
      <c r="TMB24" s="10"/>
      <c r="TMD24" s="11"/>
      <c r="TMG24" s="10"/>
      <c r="TMI24" s="11"/>
      <c r="TML24" s="10"/>
      <c r="TMN24" s="11"/>
      <c r="TMQ24" s="10"/>
      <c r="TMS24" s="11"/>
      <c r="TMV24" s="10"/>
      <c r="TMX24" s="11"/>
      <c r="TNA24" s="10"/>
      <c r="TNC24" s="11"/>
      <c r="TNF24" s="10"/>
      <c r="TNH24" s="11"/>
      <c r="TNK24" s="10"/>
      <c r="TNM24" s="11"/>
      <c r="TNP24" s="10"/>
      <c r="TNR24" s="11"/>
      <c r="TNU24" s="10"/>
      <c r="TNW24" s="11"/>
      <c r="TNZ24" s="10"/>
      <c r="TOB24" s="11"/>
      <c r="TOE24" s="10"/>
      <c r="TOG24" s="11"/>
      <c r="TOJ24" s="10"/>
      <c r="TOL24" s="11"/>
      <c r="TOO24" s="10"/>
      <c r="TOQ24" s="11"/>
      <c r="TOT24" s="10"/>
      <c r="TOV24" s="11"/>
      <c r="TOY24" s="10"/>
      <c r="TPA24" s="11"/>
      <c r="TPD24" s="10"/>
      <c r="TPF24" s="11"/>
      <c r="TPI24" s="10"/>
      <c r="TPK24" s="11"/>
      <c r="TPN24" s="10"/>
      <c r="TPP24" s="11"/>
      <c r="TPS24" s="10"/>
      <c r="TPU24" s="11"/>
      <c r="TPX24" s="10"/>
      <c r="TPZ24" s="11"/>
      <c r="TQC24" s="10"/>
      <c r="TQE24" s="11"/>
      <c r="TQH24" s="10"/>
      <c r="TQJ24" s="11"/>
      <c r="TQM24" s="10"/>
      <c r="TQO24" s="11"/>
      <c r="TQR24" s="10"/>
      <c r="TQT24" s="11"/>
      <c r="TQW24" s="10"/>
      <c r="TQY24" s="11"/>
      <c r="TRB24" s="10"/>
      <c r="TRD24" s="11"/>
      <c r="TRG24" s="10"/>
      <c r="TRI24" s="11"/>
      <c r="TRL24" s="10"/>
      <c r="TRN24" s="11"/>
      <c r="TRQ24" s="10"/>
      <c r="TRS24" s="11"/>
      <c r="TRV24" s="10"/>
      <c r="TRX24" s="11"/>
      <c r="TSA24" s="10"/>
      <c r="TSC24" s="11"/>
      <c r="TSF24" s="10"/>
      <c r="TSH24" s="11"/>
      <c r="TSK24" s="10"/>
      <c r="TSM24" s="11"/>
      <c r="TSP24" s="10"/>
      <c r="TSR24" s="11"/>
      <c r="TSU24" s="10"/>
      <c r="TSW24" s="11"/>
      <c r="TSZ24" s="10"/>
      <c r="TTB24" s="11"/>
      <c r="TTE24" s="10"/>
      <c r="TTG24" s="11"/>
      <c r="TTJ24" s="10"/>
      <c r="TTL24" s="11"/>
      <c r="TTO24" s="10"/>
      <c r="TTQ24" s="11"/>
      <c r="TTT24" s="10"/>
      <c r="TTV24" s="11"/>
      <c r="TTY24" s="10"/>
      <c r="TUA24" s="11"/>
      <c r="TUD24" s="10"/>
      <c r="TUF24" s="11"/>
      <c r="TUI24" s="10"/>
      <c r="TUK24" s="11"/>
      <c r="TUN24" s="10"/>
      <c r="TUP24" s="11"/>
      <c r="TUS24" s="10"/>
      <c r="TUU24" s="11"/>
      <c r="TUX24" s="10"/>
      <c r="TUZ24" s="11"/>
      <c r="TVC24" s="10"/>
      <c r="TVE24" s="11"/>
      <c r="TVH24" s="10"/>
      <c r="TVJ24" s="11"/>
      <c r="TVM24" s="10"/>
      <c r="TVO24" s="11"/>
      <c r="TVR24" s="10"/>
      <c r="TVT24" s="11"/>
      <c r="TVW24" s="10"/>
      <c r="TVY24" s="11"/>
      <c r="TWB24" s="10"/>
      <c r="TWD24" s="11"/>
      <c r="TWG24" s="10"/>
      <c r="TWI24" s="11"/>
      <c r="TWL24" s="10"/>
      <c r="TWN24" s="11"/>
      <c r="TWQ24" s="10"/>
      <c r="TWS24" s="11"/>
      <c r="TWV24" s="10"/>
      <c r="TWX24" s="11"/>
      <c r="TXA24" s="10"/>
      <c r="TXC24" s="11"/>
      <c r="TXF24" s="10"/>
      <c r="TXH24" s="11"/>
      <c r="TXK24" s="10"/>
      <c r="TXM24" s="11"/>
      <c r="TXP24" s="10"/>
      <c r="TXR24" s="11"/>
      <c r="TXU24" s="10"/>
      <c r="TXW24" s="11"/>
      <c r="TXZ24" s="10"/>
      <c r="TYB24" s="11"/>
      <c r="TYE24" s="10"/>
      <c r="TYG24" s="11"/>
      <c r="TYJ24" s="10"/>
      <c r="TYL24" s="11"/>
      <c r="TYO24" s="10"/>
      <c r="TYQ24" s="11"/>
      <c r="TYT24" s="10"/>
      <c r="TYV24" s="11"/>
      <c r="TYY24" s="10"/>
      <c r="TZA24" s="11"/>
      <c r="TZD24" s="10"/>
      <c r="TZF24" s="11"/>
      <c r="TZI24" s="10"/>
      <c r="TZK24" s="11"/>
      <c r="TZN24" s="10"/>
      <c r="TZP24" s="11"/>
      <c r="TZS24" s="10"/>
      <c r="TZU24" s="11"/>
      <c r="TZX24" s="10"/>
      <c r="TZZ24" s="11"/>
      <c r="UAC24" s="10"/>
      <c r="UAE24" s="11"/>
      <c r="UAH24" s="10"/>
      <c r="UAJ24" s="11"/>
      <c r="UAM24" s="10"/>
      <c r="UAO24" s="11"/>
      <c r="UAR24" s="10"/>
      <c r="UAT24" s="11"/>
      <c r="UAW24" s="10"/>
      <c r="UAY24" s="11"/>
      <c r="UBB24" s="10"/>
      <c r="UBD24" s="11"/>
      <c r="UBG24" s="10"/>
      <c r="UBI24" s="11"/>
      <c r="UBL24" s="10"/>
      <c r="UBN24" s="11"/>
      <c r="UBQ24" s="10"/>
      <c r="UBS24" s="11"/>
      <c r="UBV24" s="10"/>
      <c r="UBX24" s="11"/>
      <c r="UCA24" s="10"/>
      <c r="UCC24" s="11"/>
      <c r="UCF24" s="10"/>
      <c r="UCH24" s="11"/>
      <c r="UCK24" s="10"/>
      <c r="UCM24" s="11"/>
      <c r="UCP24" s="10"/>
      <c r="UCR24" s="11"/>
      <c r="UCU24" s="10"/>
      <c r="UCW24" s="11"/>
      <c r="UCZ24" s="10"/>
      <c r="UDB24" s="11"/>
      <c r="UDE24" s="10"/>
      <c r="UDG24" s="11"/>
      <c r="UDJ24" s="10"/>
      <c r="UDL24" s="11"/>
      <c r="UDO24" s="10"/>
      <c r="UDQ24" s="11"/>
      <c r="UDT24" s="10"/>
      <c r="UDV24" s="11"/>
      <c r="UDY24" s="10"/>
      <c r="UEA24" s="11"/>
      <c r="UED24" s="10"/>
      <c r="UEF24" s="11"/>
      <c r="UEI24" s="10"/>
      <c r="UEK24" s="11"/>
      <c r="UEN24" s="10"/>
      <c r="UEP24" s="11"/>
      <c r="UES24" s="10"/>
      <c r="UEU24" s="11"/>
      <c r="UEX24" s="10"/>
      <c r="UEZ24" s="11"/>
      <c r="UFC24" s="10"/>
      <c r="UFE24" s="11"/>
      <c r="UFH24" s="10"/>
      <c r="UFJ24" s="11"/>
      <c r="UFM24" s="10"/>
      <c r="UFO24" s="11"/>
      <c r="UFR24" s="10"/>
      <c r="UFT24" s="11"/>
      <c r="UFW24" s="10"/>
      <c r="UFY24" s="11"/>
      <c r="UGB24" s="10"/>
      <c r="UGD24" s="11"/>
      <c r="UGG24" s="10"/>
      <c r="UGI24" s="11"/>
      <c r="UGL24" s="10"/>
      <c r="UGN24" s="11"/>
      <c r="UGQ24" s="10"/>
      <c r="UGS24" s="11"/>
      <c r="UGV24" s="10"/>
      <c r="UGX24" s="11"/>
      <c r="UHA24" s="10"/>
      <c r="UHC24" s="11"/>
      <c r="UHF24" s="10"/>
      <c r="UHH24" s="11"/>
      <c r="UHK24" s="10"/>
      <c r="UHM24" s="11"/>
      <c r="UHP24" s="10"/>
      <c r="UHR24" s="11"/>
      <c r="UHU24" s="10"/>
      <c r="UHW24" s="11"/>
      <c r="UHZ24" s="10"/>
      <c r="UIB24" s="11"/>
      <c r="UIE24" s="10"/>
      <c r="UIG24" s="11"/>
      <c r="UIJ24" s="10"/>
      <c r="UIL24" s="11"/>
      <c r="UIO24" s="10"/>
      <c r="UIQ24" s="11"/>
      <c r="UIT24" s="10"/>
      <c r="UIV24" s="11"/>
      <c r="UIY24" s="10"/>
      <c r="UJA24" s="11"/>
      <c r="UJD24" s="10"/>
      <c r="UJF24" s="11"/>
      <c r="UJI24" s="10"/>
      <c r="UJK24" s="11"/>
      <c r="UJN24" s="10"/>
      <c r="UJP24" s="11"/>
      <c r="UJS24" s="10"/>
      <c r="UJU24" s="11"/>
      <c r="UJX24" s="10"/>
      <c r="UJZ24" s="11"/>
      <c r="UKC24" s="10"/>
      <c r="UKE24" s="11"/>
      <c r="UKH24" s="10"/>
      <c r="UKJ24" s="11"/>
      <c r="UKM24" s="10"/>
      <c r="UKO24" s="11"/>
      <c r="UKR24" s="10"/>
      <c r="UKT24" s="11"/>
      <c r="UKW24" s="10"/>
      <c r="UKY24" s="11"/>
      <c r="ULB24" s="10"/>
      <c r="ULD24" s="11"/>
      <c r="ULG24" s="10"/>
      <c r="ULI24" s="11"/>
      <c r="ULL24" s="10"/>
      <c r="ULN24" s="11"/>
      <c r="ULQ24" s="10"/>
      <c r="ULS24" s="11"/>
      <c r="ULV24" s="10"/>
      <c r="ULX24" s="11"/>
      <c r="UMA24" s="10"/>
      <c r="UMC24" s="11"/>
      <c r="UMF24" s="10"/>
      <c r="UMH24" s="11"/>
      <c r="UMK24" s="10"/>
      <c r="UMM24" s="11"/>
      <c r="UMP24" s="10"/>
      <c r="UMR24" s="11"/>
      <c r="UMU24" s="10"/>
      <c r="UMW24" s="11"/>
      <c r="UMZ24" s="10"/>
      <c r="UNB24" s="11"/>
      <c r="UNE24" s="10"/>
      <c r="UNG24" s="11"/>
      <c r="UNJ24" s="10"/>
      <c r="UNL24" s="11"/>
      <c r="UNO24" s="10"/>
      <c r="UNQ24" s="11"/>
      <c r="UNT24" s="10"/>
      <c r="UNV24" s="11"/>
      <c r="UNY24" s="10"/>
      <c r="UOA24" s="11"/>
      <c r="UOD24" s="10"/>
      <c r="UOF24" s="11"/>
      <c r="UOI24" s="10"/>
      <c r="UOK24" s="11"/>
      <c r="UON24" s="10"/>
      <c r="UOP24" s="11"/>
      <c r="UOS24" s="10"/>
      <c r="UOU24" s="11"/>
      <c r="UOX24" s="10"/>
      <c r="UOZ24" s="11"/>
      <c r="UPC24" s="10"/>
      <c r="UPE24" s="11"/>
      <c r="UPH24" s="10"/>
      <c r="UPJ24" s="11"/>
      <c r="UPM24" s="10"/>
      <c r="UPO24" s="11"/>
      <c r="UPR24" s="10"/>
      <c r="UPT24" s="11"/>
      <c r="UPW24" s="10"/>
      <c r="UPY24" s="11"/>
      <c r="UQB24" s="10"/>
      <c r="UQD24" s="11"/>
      <c r="UQG24" s="10"/>
      <c r="UQI24" s="11"/>
      <c r="UQL24" s="10"/>
      <c r="UQN24" s="11"/>
      <c r="UQQ24" s="10"/>
      <c r="UQS24" s="11"/>
      <c r="UQV24" s="10"/>
      <c r="UQX24" s="11"/>
      <c r="URA24" s="10"/>
      <c r="URC24" s="11"/>
      <c r="URF24" s="10"/>
      <c r="URH24" s="11"/>
      <c r="URK24" s="10"/>
      <c r="URM24" s="11"/>
      <c r="URP24" s="10"/>
      <c r="URR24" s="11"/>
      <c r="URU24" s="10"/>
      <c r="URW24" s="11"/>
      <c r="URZ24" s="10"/>
      <c r="USB24" s="11"/>
      <c r="USE24" s="10"/>
      <c r="USG24" s="11"/>
      <c r="USJ24" s="10"/>
      <c r="USL24" s="11"/>
      <c r="USO24" s="10"/>
      <c r="USQ24" s="11"/>
      <c r="UST24" s="10"/>
      <c r="USV24" s="11"/>
      <c r="USY24" s="10"/>
      <c r="UTA24" s="11"/>
      <c r="UTD24" s="10"/>
      <c r="UTF24" s="11"/>
      <c r="UTI24" s="10"/>
      <c r="UTK24" s="11"/>
      <c r="UTN24" s="10"/>
      <c r="UTP24" s="11"/>
      <c r="UTS24" s="10"/>
      <c r="UTU24" s="11"/>
      <c r="UTX24" s="10"/>
      <c r="UTZ24" s="11"/>
      <c r="UUC24" s="10"/>
      <c r="UUE24" s="11"/>
      <c r="UUH24" s="10"/>
      <c r="UUJ24" s="11"/>
      <c r="UUM24" s="10"/>
      <c r="UUO24" s="11"/>
      <c r="UUR24" s="10"/>
      <c r="UUT24" s="11"/>
      <c r="UUW24" s="10"/>
      <c r="UUY24" s="11"/>
      <c r="UVB24" s="10"/>
      <c r="UVD24" s="11"/>
      <c r="UVG24" s="10"/>
      <c r="UVI24" s="11"/>
      <c r="UVL24" s="10"/>
      <c r="UVN24" s="11"/>
      <c r="UVQ24" s="10"/>
      <c r="UVS24" s="11"/>
      <c r="UVV24" s="10"/>
      <c r="UVX24" s="11"/>
      <c r="UWA24" s="10"/>
      <c r="UWC24" s="11"/>
      <c r="UWF24" s="10"/>
      <c r="UWH24" s="11"/>
      <c r="UWK24" s="10"/>
      <c r="UWM24" s="11"/>
      <c r="UWP24" s="10"/>
      <c r="UWR24" s="11"/>
      <c r="UWU24" s="10"/>
      <c r="UWW24" s="11"/>
      <c r="UWZ24" s="10"/>
      <c r="UXB24" s="11"/>
      <c r="UXE24" s="10"/>
      <c r="UXG24" s="11"/>
      <c r="UXJ24" s="10"/>
      <c r="UXL24" s="11"/>
      <c r="UXO24" s="10"/>
      <c r="UXQ24" s="11"/>
      <c r="UXT24" s="10"/>
      <c r="UXV24" s="11"/>
      <c r="UXY24" s="10"/>
      <c r="UYA24" s="11"/>
      <c r="UYD24" s="10"/>
      <c r="UYF24" s="11"/>
      <c r="UYI24" s="10"/>
      <c r="UYK24" s="11"/>
      <c r="UYN24" s="10"/>
      <c r="UYP24" s="11"/>
      <c r="UYS24" s="10"/>
      <c r="UYU24" s="11"/>
      <c r="UYX24" s="10"/>
      <c r="UYZ24" s="11"/>
      <c r="UZC24" s="10"/>
      <c r="UZE24" s="11"/>
      <c r="UZH24" s="10"/>
      <c r="UZJ24" s="11"/>
      <c r="UZM24" s="10"/>
      <c r="UZO24" s="11"/>
      <c r="UZR24" s="10"/>
      <c r="UZT24" s="11"/>
      <c r="UZW24" s="10"/>
      <c r="UZY24" s="11"/>
      <c r="VAB24" s="10"/>
      <c r="VAD24" s="11"/>
      <c r="VAG24" s="10"/>
      <c r="VAI24" s="11"/>
      <c r="VAL24" s="10"/>
      <c r="VAN24" s="11"/>
      <c r="VAQ24" s="10"/>
      <c r="VAS24" s="11"/>
      <c r="VAV24" s="10"/>
      <c r="VAX24" s="11"/>
      <c r="VBA24" s="10"/>
      <c r="VBC24" s="11"/>
      <c r="VBF24" s="10"/>
      <c r="VBH24" s="11"/>
      <c r="VBK24" s="10"/>
      <c r="VBM24" s="11"/>
      <c r="VBP24" s="10"/>
      <c r="VBR24" s="11"/>
      <c r="VBU24" s="10"/>
      <c r="VBW24" s="11"/>
      <c r="VBZ24" s="10"/>
      <c r="VCB24" s="11"/>
      <c r="VCE24" s="10"/>
      <c r="VCG24" s="11"/>
      <c r="VCJ24" s="10"/>
      <c r="VCL24" s="11"/>
      <c r="VCO24" s="10"/>
      <c r="VCQ24" s="11"/>
      <c r="VCT24" s="10"/>
      <c r="VCV24" s="11"/>
      <c r="VCY24" s="10"/>
      <c r="VDA24" s="11"/>
      <c r="VDD24" s="10"/>
      <c r="VDF24" s="11"/>
      <c r="VDI24" s="10"/>
      <c r="VDK24" s="11"/>
      <c r="VDN24" s="10"/>
      <c r="VDP24" s="11"/>
      <c r="VDS24" s="10"/>
      <c r="VDU24" s="11"/>
      <c r="VDX24" s="10"/>
      <c r="VDZ24" s="11"/>
      <c r="VEC24" s="10"/>
      <c r="VEE24" s="11"/>
      <c r="VEH24" s="10"/>
      <c r="VEJ24" s="11"/>
      <c r="VEM24" s="10"/>
      <c r="VEO24" s="11"/>
      <c r="VER24" s="10"/>
      <c r="VET24" s="11"/>
      <c r="VEW24" s="10"/>
      <c r="VEY24" s="11"/>
      <c r="VFB24" s="10"/>
      <c r="VFD24" s="11"/>
      <c r="VFG24" s="10"/>
      <c r="VFI24" s="11"/>
      <c r="VFL24" s="10"/>
      <c r="VFN24" s="11"/>
      <c r="VFQ24" s="10"/>
      <c r="VFS24" s="11"/>
      <c r="VFV24" s="10"/>
      <c r="VFX24" s="11"/>
      <c r="VGA24" s="10"/>
      <c r="VGC24" s="11"/>
      <c r="VGF24" s="10"/>
      <c r="VGH24" s="11"/>
      <c r="VGK24" s="10"/>
      <c r="VGM24" s="11"/>
      <c r="VGP24" s="10"/>
      <c r="VGR24" s="11"/>
      <c r="VGU24" s="10"/>
      <c r="VGW24" s="11"/>
      <c r="VGZ24" s="10"/>
      <c r="VHB24" s="11"/>
      <c r="VHE24" s="10"/>
      <c r="VHG24" s="11"/>
      <c r="VHJ24" s="10"/>
      <c r="VHL24" s="11"/>
      <c r="VHO24" s="10"/>
      <c r="VHQ24" s="11"/>
      <c r="VHT24" s="10"/>
      <c r="VHV24" s="11"/>
      <c r="VHY24" s="10"/>
      <c r="VIA24" s="11"/>
      <c r="VID24" s="10"/>
      <c r="VIF24" s="11"/>
      <c r="VII24" s="10"/>
      <c r="VIK24" s="11"/>
      <c r="VIN24" s="10"/>
      <c r="VIP24" s="11"/>
      <c r="VIS24" s="10"/>
      <c r="VIU24" s="11"/>
      <c r="VIX24" s="10"/>
      <c r="VIZ24" s="11"/>
      <c r="VJC24" s="10"/>
      <c r="VJE24" s="11"/>
      <c r="VJH24" s="10"/>
      <c r="VJJ24" s="11"/>
      <c r="VJM24" s="10"/>
      <c r="VJO24" s="11"/>
      <c r="VJR24" s="10"/>
      <c r="VJT24" s="11"/>
      <c r="VJW24" s="10"/>
      <c r="VJY24" s="11"/>
      <c r="VKB24" s="10"/>
      <c r="VKD24" s="11"/>
      <c r="VKG24" s="10"/>
      <c r="VKI24" s="11"/>
      <c r="VKL24" s="10"/>
      <c r="VKN24" s="11"/>
      <c r="VKQ24" s="10"/>
      <c r="VKS24" s="11"/>
      <c r="VKV24" s="10"/>
      <c r="VKX24" s="11"/>
      <c r="VLA24" s="10"/>
      <c r="VLC24" s="11"/>
      <c r="VLF24" s="10"/>
      <c r="VLH24" s="11"/>
      <c r="VLK24" s="10"/>
      <c r="VLM24" s="11"/>
      <c r="VLP24" s="10"/>
      <c r="VLR24" s="11"/>
      <c r="VLU24" s="10"/>
      <c r="VLW24" s="11"/>
      <c r="VLZ24" s="10"/>
      <c r="VMB24" s="11"/>
      <c r="VME24" s="10"/>
      <c r="VMG24" s="11"/>
      <c r="VMJ24" s="10"/>
      <c r="VML24" s="11"/>
      <c r="VMO24" s="10"/>
      <c r="VMQ24" s="11"/>
      <c r="VMT24" s="10"/>
      <c r="VMV24" s="11"/>
      <c r="VMY24" s="10"/>
      <c r="VNA24" s="11"/>
      <c r="VND24" s="10"/>
      <c r="VNF24" s="11"/>
      <c r="VNI24" s="10"/>
      <c r="VNK24" s="11"/>
      <c r="VNN24" s="10"/>
      <c r="VNP24" s="11"/>
      <c r="VNS24" s="10"/>
      <c r="VNU24" s="11"/>
      <c r="VNX24" s="10"/>
      <c r="VNZ24" s="11"/>
      <c r="VOC24" s="10"/>
      <c r="VOE24" s="11"/>
      <c r="VOH24" s="10"/>
      <c r="VOJ24" s="11"/>
      <c r="VOM24" s="10"/>
      <c r="VOO24" s="11"/>
      <c r="VOR24" s="10"/>
      <c r="VOT24" s="11"/>
      <c r="VOW24" s="10"/>
      <c r="VOY24" s="11"/>
      <c r="VPB24" s="10"/>
      <c r="VPD24" s="11"/>
      <c r="VPG24" s="10"/>
      <c r="VPI24" s="11"/>
      <c r="VPL24" s="10"/>
      <c r="VPN24" s="11"/>
      <c r="VPQ24" s="10"/>
      <c r="VPS24" s="11"/>
      <c r="VPV24" s="10"/>
      <c r="VPX24" s="11"/>
      <c r="VQA24" s="10"/>
      <c r="VQC24" s="11"/>
      <c r="VQF24" s="10"/>
      <c r="VQH24" s="11"/>
      <c r="VQK24" s="10"/>
      <c r="VQM24" s="11"/>
      <c r="VQP24" s="10"/>
      <c r="VQR24" s="11"/>
      <c r="VQU24" s="10"/>
      <c r="VQW24" s="11"/>
      <c r="VQZ24" s="10"/>
      <c r="VRB24" s="11"/>
      <c r="VRE24" s="10"/>
      <c r="VRG24" s="11"/>
      <c r="VRJ24" s="10"/>
      <c r="VRL24" s="11"/>
      <c r="VRO24" s="10"/>
      <c r="VRQ24" s="11"/>
      <c r="VRT24" s="10"/>
      <c r="VRV24" s="11"/>
      <c r="VRY24" s="10"/>
      <c r="VSA24" s="11"/>
      <c r="VSD24" s="10"/>
      <c r="VSF24" s="11"/>
      <c r="VSI24" s="10"/>
      <c r="VSK24" s="11"/>
      <c r="VSN24" s="10"/>
      <c r="VSP24" s="11"/>
      <c r="VSS24" s="10"/>
      <c r="VSU24" s="11"/>
      <c r="VSX24" s="10"/>
      <c r="VSZ24" s="11"/>
      <c r="VTC24" s="10"/>
      <c r="VTE24" s="11"/>
      <c r="VTH24" s="10"/>
      <c r="VTJ24" s="11"/>
      <c r="VTM24" s="10"/>
      <c r="VTO24" s="11"/>
      <c r="VTR24" s="10"/>
      <c r="VTT24" s="11"/>
      <c r="VTW24" s="10"/>
      <c r="VTY24" s="11"/>
      <c r="VUB24" s="10"/>
      <c r="VUD24" s="11"/>
      <c r="VUG24" s="10"/>
      <c r="VUI24" s="11"/>
      <c r="VUL24" s="10"/>
      <c r="VUN24" s="11"/>
      <c r="VUQ24" s="10"/>
      <c r="VUS24" s="11"/>
      <c r="VUV24" s="10"/>
      <c r="VUX24" s="11"/>
      <c r="VVA24" s="10"/>
      <c r="VVC24" s="11"/>
      <c r="VVF24" s="10"/>
      <c r="VVH24" s="11"/>
      <c r="VVK24" s="10"/>
      <c r="VVM24" s="11"/>
      <c r="VVP24" s="10"/>
      <c r="VVR24" s="11"/>
      <c r="VVU24" s="10"/>
      <c r="VVW24" s="11"/>
      <c r="VVZ24" s="10"/>
      <c r="VWB24" s="11"/>
      <c r="VWE24" s="10"/>
      <c r="VWG24" s="11"/>
      <c r="VWJ24" s="10"/>
      <c r="VWL24" s="11"/>
      <c r="VWO24" s="10"/>
      <c r="VWQ24" s="11"/>
      <c r="VWT24" s="10"/>
      <c r="VWV24" s="11"/>
      <c r="VWY24" s="10"/>
      <c r="VXA24" s="11"/>
      <c r="VXD24" s="10"/>
      <c r="VXF24" s="11"/>
      <c r="VXI24" s="10"/>
      <c r="VXK24" s="11"/>
      <c r="VXN24" s="10"/>
      <c r="VXP24" s="11"/>
      <c r="VXS24" s="10"/>
      <c r="VXU24" s="11"/>
      <c r="VXX24" s="10"/>
      <c r="VXZ24" s="11"/>
      <c r="VYC24" s="10"/>
      <c r="VYE24" s="11"/>
      <c r="VYH24" s="10"/>
      <c r="VYJ24" s="11"/>
      <c r="VYM24" s="10"/>
      <c r="VYO24" s="11"/>
      <c r="VYR24" s="10"/>
      <c r="VYT24" s="11"/>
      <c r="VYW24" s="10"/>
      <c r="VYY24" s="11"/>
      <c r="VZB24" s="10"/>
      <c r="VZD24" s="11"/>
      <c r="VZG24" s="10"/>
      <c r="VZI24" s="11"/>
      <c r="VZL24" s="10"/>
      <c r="VZN24" s="11"/>
      <c r="VZQ24" s="10"/>
      <c r="VZS24" s="11"/>
      <c r="VZV24" s="10"/>
      <c r="VZX24" s="11"/>
      <c r="WAA24" s="10"/>
      <c r="WAC24" s="11"/>
      <c r="WAF24" s="10"/>
      <c r="WAH24" s="11"/>
      <c r="WAK24" s="10"/>
      <c r="WAM24" s="11"/>
      <c r="WAP24" s="10"/>
      <c r="WAR24" s="11"/>
      <c r="WAU24" s="10"/>
      <c r="WAW24" s="11"/>
      <c r="WAZ24" s="10"/>
      <c r="WBB24" s="11"/>
      <c r="WBE24" s="10"/>
      <c r="WBG24" s="11"/>
      <c r="WBJ24" s="10"/>
      <c r="WBL24" s="11"/>
      <c r="WBO24" s="10"/>
      <c r="WBQ24" s="11"/>
      <c r="WBT24" s="10"/>
      <c r="WBV24" s="11"/>
      <c r="WBY24" s="10"/>
      <c r="WCA24" s="11"/>
      <c r="WCD24" s="10"/>
      <c r="WCF24" s="11"/>
      <c r="WCI24" s="10"/>
      <c r="WCK24" s="11"/>
      <c r="WCN24" s="10"/>
      <c r="WCP24" s="11"/>
      <c r="WCS24" s="10"/>
      <c r="WCU24" s="11"/>
      <c r="WCX24" s="10"/>
      <c r="WCZ24" s="11"/>
      <c r="WDC24" s="10"/>
      <c r="WDE24" s="11"/>
      <c r="WDH24" s="10"/>
      <c r="WDJ24" s="11"/>
      <c r="WDM24" s="10"/>
      <c r="WDO24" s="11"/>
      <c r="WDR24" s="10"/>
      <c r="WDT24" s="11"/>
      <c r="WDW24" s="10"/>
      <c r="WDY24" s="11"/>
      <c r="WEB24" s="10"/>
      <c r="WED24" s="11"/>
      <c r="WEG24" s="10"/>
      <c r="WEI24" s="11"/>
      <c r="WEL24" s="10"/>
      <c r="WEN24" s="11"/>
      <c r="WEQ24" s="10"/>
      <c r="WES24" s="11"/>
      <c r="WEV24" s="10"/>
      <c r="WEX24" s="11"/>
      <c r="WFA24" s="10"/>
      <c r="WFC24" s="11"/>
      <c r="WFF24" s="10"/>
      <c r="WFH24" s="11"/>
      <c r="WFK24" s="10"/>
      <c r="WFM24" s="11"/>
      <c r="WFP24" s="10"/>
      <c r="WFR24" s="11"/>
      <c r="WFU24" s="10"/>
      <c r="WFW24" s="11"/>
      <c r="WFZ24" s="10"/>
      <c r="WGB24" s="11"/>
      <c r="WGE24" s="10"/>
      <c r="WGG24" s="11"/>
      <c r="WGJ24" s="10"/>
      <c r="WGL24" s="11"/>
      <c r="WGO24" s="10"/>
      <c r="WGQ24" s="11"/>
      <c r="WGT24" s="10"/>
      <c r="WGV24" s="11"/>
      <c r="WGY24" s="10"/>
      <c r="WHA24" s="11"/>
      <c r="WHD24" s="10"/>
      <c r="WHF24" s="11"/>
      <c r="WHI24" s="10"/>
      <c r="WHK24" s="11"/>
      <c r="WHN24" s="10"/>
      <c r="WHP24" s="11"/>
      <c r="WHS24" s="10"/>
      <c r="WHU24" s="11"/>
      <c r="WHX24" s="10"/>
      <c r="WHZ24" s="11"/>
      <c r="WIC24" s="10"/>
      <c r="WIE24" s="11"/>
      <c r="WIH24" s="10"/>
      <c r="WIJ24" s="11"/>
      <c r="WIM24" s="10"/>
      <c r="WIO24" s="11"/>
      <c r="WIR24" s="10"/>
      <c r="WIT24" s="11"/>
      <c r="WIW24" s="10"/>
      <c r="WIY24" s="11"/>
      <c r="WJB24" s="10"/>
      <c r="WJD24" s="11"/>
      <c r="WJG24" s="10"/>
      <c r="WJI24" s="11"/>
      <c r="WJL24" s="10"/>
      <c r="WJN24" s="11"/>
      <c r="WJQ24" s="10"/>
      <c r="WJS24" s="11"/>
      <c r="WJV24" s="10"/>
      <c r="WJX24" s="11"/>
      <c r="WKA24" s="10"/>
      <c r="WKC24" s="11"/>
      <c r="WKF24" s="10"/>
      <c r="WKH24" s="11"/>
      <c r="WKK24" s="10"/>
      <c r="WKM24" s="11"/>
      <c r="WKP24" s="10"/>
      <c r="WKR24" s="11"/>
      <c r="WKU24" s="10"/>
      <c r="WKW24" s="11"/>
      <c r="WKZ24" s="10"/>
      <c r="WLB24" s="11"/>
      <c r="WLE24" s="10"/>
      <c r="WLG24" s="11"/>
      <c r="WLJ24" s="10"/>
      <c r="WLL24" s="11"/>
      <c r="WLO24" s="10"/>
      <c r="WLQ24" s="11"/>
      <c r="WLT24" s="10"/>
      <c r="WLV24" s="11"/>
      <c r="WLY24" s="10"/>
      <c r="WMA24" s="11"/>
      <c r="WMD24" s="10"/>
      <c r="WMF24" s="11"/>
      <c r="WMI24" s="10"/>
      <c r="WMK24" s="11"/>
      <c r="WMN24" s="10"/>
      <c r="WMP24" s="11"/>
      <c r="WMS24" s="10"/>
      <c r="WMU24" s="11"/>
      <c r="WMX24" s="10"/>
      <c r="WMZ24" s="11"/>
      <c r="WNC24" s="10"/>
      <c r="WNE24" s="11"/>
      <c r="WNH24" s="10"/>
      <c r="WNJ24" s="11"/>
      <c r="WNM24" s="10"/>
      <c r="WNO24" s="11"/>
      <c r="WNR24" s="10"/>
      <c r="WNT24" s="11"/>
      <c r="WNW24" s="10"/>
      <c r="WNY24" s="11"/>
      <c r="WOB24" s="10"/>
      <c r="WOD24" s="11"/>
      <c r="WOG24" s="10"/>
      <c r="WOI24" s="11"/>
      <c r="WOL24" s="10"/>
      <c r="WON24" s="11"/>
      <c r="WOQ24" s="10"/>
      <c r="WOS24" s="11"/>
      <c r="WOV24" s="10"/>
      <c r="WOX24" s="11"/>
      <c r="WPA24" s="10"/>
      <c r="WPC24" s="11"/>
      <c r="WPF24" s="10"/>
      <c r="WPH24" s="11"/>
      <c r="WPK24" s="10"/>
      <c r="WPM24" s="11"/>
      <c r="WPP24" s="10"/>
      <c r="WPR24" s="11"/>
      <c r="WPU24" s="10"/>
      <c r="WPW24" s="11"/>
      <c r="WPZ24" s="10"/>
      <c r="WQB24" s="11"/>
      <c r="WQE24" s="10"/>
      <c r="WQG24" s="11"/>
      <c r="WQJ24" s="10"/>
      <c r="WQL24" s="11"/>
      <c r="WQO24" s="10"/>
      <c r="WQQ24" s="11"/>
      <c r="WQT24" s="10"/>
      <c r="WQV24" s="11"/>
      <c r="WQY24" s="10"/>
      <c r="WRA24" s="11"/>
      <c r="WRD24" s="10"/>
      <c r="WRF24" s="11"/>
      <c r="WRI24" s="10"/>
      <c r="WRK24" s="11"/>
      <c r="WRN24" s="10"/>
      <c r="WRP24" s="11"/>
      <c r="WRS24" s="10"/>
      <c r="WRU24" s="11"/>
      <c r="WRX24" s="10"/>
      <c r="WRZ24" s="11"/>
      <c r="WSC24" s="10"/>
      <c r="WSE24" s="11"/>
      <c r="WSH24" s="10"/>
      <c r="WSJ24" s="11"/>
      <c r="WSM24" s="10"/>
      <c r="WSO24" s="11"/>
      <c r="WSR24" s="10"/>
      <c r="WST24" s="11"/>
      <c r="WSW24" s="10"/>
      <c r="WSY24" s="11"/>
      <c r="WTB24" s="10"/>
      <c r="WTD24" s="11"/>
      <c r="WTG24" s="10"/>
      <c r="WTI24" s="11"/>
      <c r="WTL24" s="10"/>
      <c r="WTN24" s="11"/>
      <c r="WTQ24" s="10"/>
      <c r="WTS24" s="11"/>
      <c r="WTV24" s="10"/>
      <c r="WTX24" s="11"/>
      <c r="WUA24" s="10"/>
      <c r="WUC24" s="11"/>
      <c r="WUF24" s="10"/>
      <c r="WUH24" s="11"/>
      <c r="WUK24" s="10"/>
      <c r="WUM24" s="11"/>
      <c r="WUP24" s="10"/>
      <c r="WUR24" s="11"/>
      <c r="WUU24" s="10"/>
      <c r="WUW24" s="11"/>
      <c r="WUZ24" s="10"/>
      <c r="WVB24" s="11"/>
      <c r="WVE24" s="10"/>
      <c r="WVG24" s="11"/>
      <c r="WVJ24" s="10"/>
      <c r="WVL24" s="11"/>
      <c r="WVO24" s="10"/>
      <c r="WVQ24" s="11"/>
      <c r="WVT24" s="10"/>
      <c r="WVV24" s="11"/>
      <c r="WVY24" s="10"/>
      <c r="WWA24" s="11"/>
      <c r="WWD24" s="10"/>
      <c r="WWF24" s="11"/>
      <c r="WWI24" s="10"/>
      <c r="WWK24" s="11"/>
      <c r="WWN24" s="10"/>
      <c r="WWP24" s="11"/>
      <c r="WWS24" s="10"/>
      <c r="WWU24" s="11"/>
      <c r="WWX24" s="10"/>
      <c r="WWZ24" s="11"/>
      <c r="WXC24" s="10"/>
      <c r="WXE24" s="11"/>
      <c r="WXH24" s="10"/>
      <c r="WXJ24" s="11"/>
      <c r="WXM24" s="10"/>
      <c r="WXO24" s="11"/>
      <c r="WXR24" s="10"/>
      <c r="WXT24" s="11"/>
      <c r="WXW24" s="10"/>
      <c r="WXY24" s="11"/>
      <c r="WYB24" s="10"/>
      <c r="WYD24" s="11"/>
      <c r="WYG24" s="10"/>
      <c r="WYI24" s="11"/>
      <c r="WYL24" s="10"/>
      <c r="WYN24" s="11"/>
      <c r="WYQ24" s="10"/>
      <c r="WYS24" s="11"/>
      <c r="WYV24" s="10"/>
      <c r="WYX24" s="11"/>
      <c r="WZA24" s="10"/>
      <c r="WZC24" s="11"/>
      <c r="WZF24" s="10"/>
      <c r="WZH24" s="11"/>
      <c r="WZK24" s="10"/>
      <c r="WZM24" s="11"/>
      <c r="WZP24" s="10"/>
      <c r="WZR24" s="11"/>
      <c r="WZU24" s="10"/>
      <c r="WZW24" s="11"/>
      <c r="WZZ24" s="10"/>
      <c r="XAB24" s="11"/>
      <c r="XAE24" s="10"/>
      <c r="XAG24" s="11"/>
      <c r="XAJ24" s="10"/>
      <c r="XAL24" s="11"/>
      <c r="XAO24" s="10"/>
      <c r="XAQ24" s="11"/>
      <c r="XAT24" s="10"/>
      <c r="XAV24" s="11"/>
      <c r="XAY24" s="10"/>
      <c r="XBA24" s="11"/>
      <c r="XBD24" s="10"/>
      <c r="XBF24" s="11"/>
      <c r="XBI24" s="10"/>
      <c r="XBK24" s="11"/>
      <c r="XBN24" s="10"/>
      <c r="XBP24" s="11"/>
      <c r="XBS24" s="10"/>
      <c r="XBU24" s="11"/>
      <c r="XBX24" s="10"/>
      <c r="XBZ24" s="11"/>
      <c r="XCC24" s="10"/>
      <c r="XCE24" s="11"/>
      <c r="XCH24" s="10"/>
      <c r="XCJ24" s="11"/>
      <c r="XCM24" s="10"/>
      <c r="XCO24" s="11"/>
      <c r="XCR24" s="10"/>
      <c r="XCT24" s="11"/>
      <c r="XCW24" s="10"/>
      <c r="XCY24" s="11"/>
      <c r="XDB24" s="10"/>
      <c r="XDD24" s="11"/>
      <c r="XDG24" s="10"/>
      <c r="XDI24" s="11"/>
      <c r="XDL24" s="10"/>
      <c r="XDN24" s="11"/>
      <c r="XDQ24" s="10"/>
      <c r="XDS24" s="11"/>
      <c r="XDV24" s="10"/>
      <c r="XDX24" s="11"/>
      <c r="XEA24" s="10"/>
      <c r="XEC24" s="11"/>
    </row>
    <row r="25" s="7" customFormat="1" ht="80.1" customHeight="1" spans="1:1022 1025:2047 2050:3072 3075:4095 4097:5120 5122:6142 6145:7167 7170:8192 8195:9215 9217:10240 10242:11262 11265:12287 12290:13312 13315:14335 14337:15360 15362:16357">
      <c r="A25" s="10"/>
      <c r="C25" s="11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1"/>
      <c r="T25" s="10"/>
      <c r="V25" s="11"/>
      <c r="Y25" s="10"/>
      <c r="AA25" s="11"/>
      <c r="AD25" s="10"/>
      <c r="AF25" s="11"/>
      <c r="AI25" s="10"/>
      <c r="AK25" s="11"/>
      <c r="AN25" s="10"/>
      <c r="AP25" s="11"/>
      <c r="AS25" s="10"/>
      <c r="AU25" s="11"/>
      <c r="AX25" s="10"/>
      <c r="AZ25" s="11"/>
      <c r="BC25" s="10"/>
      <c r="BE25" s="11"/>
      <c r="BH25" s="10"/>
      <c r="BJ25" s="11"/>
      <c r="BM25" s="10"/>
      <c r="BO25" s="11"/>
      <c r="BR25" s="10"/>
      <c r="BT25" s="11"/>
      <c r="BW25" s="10"/>
      <c r="BY25" s="11"/>
      <c r="CB25" s="10"/>
      <c r="CD25" s="11"/>
      <c r="CG25" s="10"/>
      <c r="CI25" s="11"/>
      <c r="CL25" s="10"/>
      <c r="CN25" s="11"/>
      <c r="CQ25" s="10"/>
      <c r="CS25" s="11"/>
      <c r="CV25" s="10"/>
      <c r="CX25" s="11"/>
      <c r="DA25" s="10"/>
      <c r="DC25" s="11"/>
      <c r="DF25" s="10"/>
      <c r="DH25" s="11"/>
      <c r="DK25" s="10"/>
      <c r="DM25" s="11"/>
      <c r="DP25" s="10"/>
      <c r="DR25" s="11"/>
      <c r="DU25" s="10"/>
      <c r="DW25" s="11"/>
      <c r="DZ25" s="10"/>
      <c r="EB25" s="11"/>
      <c r="EE25" s="10"/>
      <c r="EG25" s="11"/>
      <c r="EJ25" s="10"/>
      <c r="EL25" s="11"/>
      <c r="EO25" s="10"/>
      <c r="EQ25" s="11"/>
      <c r="ET25" s="10"/>
      <c r="EV25" s="11"/>
      <c r="EY25" s="10"/>
      <c r="FA25" s="11"/>
      <c r="FD25" s="10"/>
      <c r="FF25" s="11"/>
      <c r="FI25" s="10"/>
      <c r="FK25" s="11"/>
      <c r="FN25" s="10"/>
      <c r="FP25" s="11"/>
      <c r="FS25" s="10"/>
      <c r="FU25" s="11"/>
      <c r="FX25" s="10"/>
      <c r="FZ25" s="11"/>
      <c r="GC25" s="10"/>
      <c r="GE25" s="11"/>
      <c r="GH25" s="10"/>
      <c r="GJ25" s="11"/>
      <c r="GM25" s="10"/>
      <c r="GO25" s="11"/>
      <c r="GR25" s="10"/>
      <c r="GT25" s="11"/>
      <c r="GW25" s="10"/>
      <c r="GY25" s="11"/>
      <c r="HB25" s="10"/>
      <c r="HD25" s="11"/>
      <c r="HG25" s="10"/>
      <c r="HI25" s="11"/>
      <c r="HL25" s="10"/>
      <c r="HN25" s="11"/>
      <c r="HQ25" s="10"/>
      <c r="HS25" s="11"/>
      <c r="HV25" s="10"/>
      <c r="HX25" s="11"/>
      <c r="IA25" s="10"/>
      <c r="IC25" s="11"/>
      <c r="IF25" s="10"/>
      <c r="IH25" s="11"/>
      <c r="IK25" s="10"/>
      <c r="IM25" s="11"/>
      <c r="IP25" s="10"/>
      <c r="IR25" s="11"/>
      <c r="IU25" s="10"/>
      <c r="IW25" s="11"/>
      <c r="IZ25" s="10"/>
      <c r="JB25" s="11"/>
      <c r="JE25" s="10"/>
      <c r="JG25" s="11"/>
      <c r="JJ25" s="10"/>
      <c r="JL25" s="11"/>
      <c r="JO25" s="10"/>
      <c r="JQ25" s="11"/>
      <c r="JT25" s="10"/>
      <c r="JV25" s="11"/>
      <c r="JY25" s="10"/>
      <c r="KA25" s="11"/>
      <c r="KD25" s="10"/>
      <c r="KF25" s="11"/>
      <c r="KI25" s="10"/>
      <c r="KK25" s="11"/>
      <c r="KN25" s="10"/>
      <c r="KP25" s="11"/>
      <c r="KS25" s="10"/>
      <c r="KU25" s="11"/>
      <c r="KX25" s="10"/>
      <c r="KZ25" s="11"/>
      <c r="LC25" s="10"/>
      <c r="LE25" s="11"/>
      <c r="LH25" s="10"/>
      <c r="LJ25" s="11"/>
      <c r="LM25" s="10"/>
      <c r="LO25" s="11"/>
      <c r="LR25" s="10"/>
      <c r="LT25" s="11"/>
      <c r="LW25" s="10"/>
      <c r="LY25" s="11"/>
      <c r="MB25" s="10"/>
      <c r="MD25" s="11"/>
      <c r="MG25" s="10"/>
      <c r="MI25" s="11"/>
      <c r="ML25" s="10"/>
      <c r="MN25" s="11"/>
      <c r="MQ25" s="10"/>
      <c r="MS25" s="11"/>
      <c r="MV25" s="10"/>
      <c r="MX25" s="11"/>
      <c r="NA25" s="10"/>
      <c r="NC25" s="11"/>
      <c r="NF25" s="10"/>
      <c r="NH25" s="11"/>
      <c r="NK25" s="10"/>
      <c r="NM25" s="11"/>
      <c r="NP25" s="10"/>
      <c r="NR25" s="11"/>
      <c r="NU25" s="10"/>
      <c r="NW25" s="11"/>
      <c r="NZ25" s="10"/>
      <c r="OB25" s="11"/>
      <c r="OE25" s="10"/>
      <c r="OG25" s="11"/>
      <c r="OJ25" s="10"/>
      <c r="OL25" s="11"/>
      <c r="OO25" s="10"/>
      <c r="OQ25" s="11"/>
      <c r="OT25" s="10"/>
      <c r="OV25" s="11"/>
      <c r="OY25" s="10"/>
      <c r="PA25" s="11"/>
      <c r="PD25" s="10"/>
      <c r="PF25" s="11"/>
      <c r="PI25" s="10"/>
      <c r="PK25" s="11"/>
      <c r="PN25" s="10"/>
      <c r="PP25" s="11"/>
      <c r="PS25" s="10"/>
      <c r="PU25" s="11"/>
      <c r="PX25" s="10"/>
      <c r="PZ25" s="11"/>
      <c r="QC25" s="10"/>
      <c r="QE25" s="11"/>
      <c r="QH25" s="10"/>
      <c r="QJ25" s="11"/>
      <c r="QM25" s="10"/>
      <c r="QO25" s="11"/>
      <c r="QR25" s="10"/>
      <c r="QT25" s="11"/>
      <c r="QW25" s="10"/>
      <c r="QY25" s="11"/>
      <c r="RB25" s="10"/>
      <c r="RD25" s="11"/>
      <c r="RG25" s="10"/>
      <c r="RI25" s="11"/>
      <c r="RL25" s="10"/>
      <c r="RN25" s="11"/>
      <c r="RQ25" s="10"/>
      <c r="RS25" s="11"/>
      <c r="RV25" s="10"/>
      <c r="RX25" s="11"/>
      <c r="SA25" s="10"/>
      <c r="SC25" s="11"/>
      <c r="SF25" s="10"/>
      <c r="SH25" s="11"/>
      <c r="SK25" s="10"/>
      <c r="SM25" s="11"/>
      <c r="SP25" s="10"/>
      <c r="SR25" s="11"/>
      <c r="SU25" s="10"/>
      <c r="SW25" s="11"/>
      <c r="SZ25" s="10"/>
      <c r="TB25" s="11"/>
      <c r="TE25" s="10"/>
      <c r="TG25" s="11"/>
      <c r="TJ25" s="10"/>
      <c r="TL25" s="11"/>
      <c r="TO25" s="10"/>
      <c r="TQ25" s="11"/>
      <c r="TT25" s="10"/>
      <c r="TV25" s="11"/>
      <c r="TY25" s="10"/>
      <c r="UA25" s="11"/>
      <c r="UD25" s="10"/>
      <c r="UF25" s="11"/>
      <c r="UI25" s="10"/>
      <c r="UK25" s="11"/>
      <c r="UN25" s="10"/>
      <c r="UP25" s="11"/>
      <c r="US25" s="10"/>
      <c r="UU25" s="11"/>
      <c r="UX25" s="10"/>
      <c r="UZ25" s="11"/>
      <c r="VC25" s="10"/>
      <c r="VE25" s="11"/>
      <c r="VH25" s="10"/>
      <c r="VJ25" s="11"/>
      <c r="VM25" s="10"/>
      <c r="VO25" s="11"/>
      <c r="VR25" s="10"/>
      <c r="VT25" s="11"/>
      <c r="VW25" s="10"/>
      <c r="VY25" s="11"/>
      <c r="WB25" s="10"/>
      <c r="WD25" s="11"/>
      <c r="WG25" s="10"/>
      <c r="WI25" s="11"/>
      <c r="WL25" s="10"/>
      <c r="WN25" s="11"/>
      <c r="WQ25" s="10"/>
      <c r="WS25" s="11"/>
      <c r="WV25" s="10"/>
      <c r="WX25" s="11"/>
      <c r="XA25" s="10"/>
      <c r="XC25" s="11"/>
      <c r="XF25" s="10"/>
      <c r="XH25" s="11"/>
      <c r="XK25" s="10"/>
      <c r="XM25" s="11"/>
      <c r="XP25" s="10"/>
      <c r="XR25" s="11"/>
      <c r="XU25" s="10"/>
      <c r="XW25" s="11"/>
      <c r="XZ25" s="10"/>
      <c r="YB25" s="11"/>
      <c r="YE25" s="10"/>
      <c r="YG25" s="11"/>
      <c r="YJ25" s="10"/>
      <c r="YL25" s="11"/>
      <c r="YO25" s="10"/>
      <c r="YQ25" s="11"/>
      <c r="YT25" s="10"/>
      <c r="YV25" s="11"/>
      <c r="YY25" s="10"/>
      <c r="ZA25" s="11"/>
      <c r="ZD25" s="10"/>
      <c r="ZF25" s="11"/>
      <c r="ZI25" s="10"/>
      <c r="ZK25" s="11"/>
      <c r="ZN25" s="10"/>
      <c r="ZP25" s="11"/>
      <c r="ZS25" s="10"/>
      <c r="ZU25" s="11"/>
      <c r="ZX25" s="10"/>
      <c r="ZZ25" s="11"/>
      <c r="AAC25" s="10"/>
      <c r="AAE25" s="11"/>
      <c r="AAH25" s="10"/>
      <c r="AAJ25" s="11"/>
      <c r="AAM25" s="10"/>
      <c r="AAO25" s="11"/>
      <c r="AAR25" s="10"/>
      <c r="AAT25" s="11"/>
      <c r="AAW25" s="10"/>
      <c r="AAY25" s="11"/>
      <c r="ABB25" s="10"/>
      <c r="ABD25" s="11"/>
      <c r="ABG25" s="10"/>
      <c r="ABI25" s="11"/>
      <c r="ABL25" s="10"/>
      <c r="ABN25" s="11"/>
      <c r="ABQ25" s="10"/>
      <c r="ABS25" s="11"/>
      <c r="ABV25" s="10"/>
      <c r="ABX25" s="11"/>
      <c r="ACA25" s="10"/>
      <c r="ACC25" s="11"/>
      <c r="ACF25" s="10"/>
      <c r="ACH25" s="11"/>
      <c r="ACK25" s="10"/>
      <c r="ACM25" s="11"/>
      <c r="ACP25" s="10"/>
      <c r="ACR25" s="11"/>
      <c r="ACU25" s="10"/>
      <c r="ACW25" s="11"/>
      <c r="ACZ25" s="10"/>
      <c r="ADB25" s="11"/>
      <c r="ADE25" s="10"/>
      <c r="ADG25" s="11"/>
      <c r="ADJ25" s="10"/>
      <c r="ADL25" s="11"/>
      <c r="ADO25" s="10"/>
      <c r="ADQ25" s="11"/>
      <c r="ADT25" s="10"/>
      <c r="ADV25" s="11"/>
      <c r="ADY25" s="10"/>
      <c r="AEA25" s="11"/>
      <c r="AED25" s="10"/>
      <c r="AEF25" s="11"/>
      <c r="AEI25" s="10"/>
      <c r="AEK25" s="11"/>
      <c r="AEN25" s="10"/>
      <c r="AEP25" s="11"/>
      <c r="AES25" s="10"/>
      <c r="AEU25" s="11"/>
      <c r="AEX25" s="10"/>
      <c r="AEZ25" s="11"/>
      <c r="AFC25" s="10"/>
      <c r="AFE25" s="11"/>
      <c r="AFH25" s="10"/>
      <c r="AFJ25" s="11"/>
      <c r="AFM25" s="10"/>
      <c r="AFO25" s="11"/>
      <c r="AFR25" s="10"/>
      <c r="AFT25" s="11"/>
      <c r="AFW25" s="10"/>
      <c r="AFY25" s="11"/>
      <c r="AGB25" s="10"/>
      <c r="AGD25" s="11"/>
      <c r="AGG25" s="10"/>
      <c r="AGI25" s="11"/>
      <c r="AGL25" s="10"/>
      <c r="AGN25" s="11"/>
      <c r="AGQ25" s="10"/>
      <c r="AGS25" s="11"/>
      <c r="AGV25" s="10"/>
      <c r="AGX25" s="11"/>
      <c r="AHA25" s="10"/>
      <c r="AHC25" s="11"/>
      <c r="AHF25" s="10"/>
      <c r="AHH25" s="11"/>
      <c r="AHK25" s="10"/>
      <c r="AHM25" s="11"/>
      <c r="AHP25" s="10"/>
      <c r="AHR25" s="11"/>
      <c r="AHU25" s="10"/>
      <c r="AHW25" s="11"/>
      <c r="AHZ25" s="10"/>
      <c r="AIB25" s="11"/>
      <c r="AIE25" s="10"/>
      <c r="AIG25" s="11"/>
      <c r="AIJ25" s="10"/>
      <c r="AIL25" s="11"/>
      <c r="AIO25" s="10"/>
      <c r="AIQ25" s="11"/>
      <c r="AIT25" s="10"/>
      <c r="AIV25" s="11"/>
      <c r="AIY25" s="10"/>
      <c r="AJA25" s="11"/>
      <c r="AJD25" s="10"/>
      <c r="AJF25" s="11"/>
      <c r="AJI25" s="10"/>
      <c r="AJK25" s="11"/>
      <c r="AJN25" s="10"/>
      <c r="AJP25" s="11"/>
      <c r="AJS25" s="10"/>
      <c r="AJU25" s="11"/>
      <c r="AJX25" s="10"/>
      <c r="AJZ25" s="11"/>
      <c r="AKC25" s="10"/>
      <c r="AKE25" s="11"/>
      <c r="AKH25" s="10"/>
      <c r="AKJ25" s="11"/>
      <c r="AKM25" s="10"/>
      <c r="AKO25" s="11"/>
      <c r="AKR25" s="10"/>
      <c r="AKT25" s="11"/>
      <c r="AKW25" s="10"/>
      <c r="AKY25" s="11"/>
      <c r="ALB25" s="10"/>
      <c r="ALD25" s="11"/>
      <c r="ALG25" s="10"/>
      <c r="ALI25" s="11"/>
      <c r="ALL25" s="10"/>
      <c r="ALN25" s="11"/>
      <c r="ALQ25" s="10"/>
      <c r="ALS25" s="11"/>
      <c r="ALV25" s="10"/>
      <c r="ALX25" s="11"/>
      <c r="AMA25" s="10"/>
      <c r="AMC25" s="11"/>
      <c r="AMF25" s="10"/>
      <c r="AMH25" s="11"/>
      <c r="AMK25" s="10"/>
      <c r="AMM25" s="11"/>
      <c r="AMP25" s="10"/>
      <c r="AMR25" s="11"/>
      <c r="AMU25" s="10"/>
      <c r="AMW25" s="11"/>
      <c r="AMZ25" s="10"/>
      <c r="ANB25" s="11"/>
      <c r="ANE25" s="10"/>
      <c r="ANG25" s="11"/>
      <c r="ANJ25" s="10"/>
      <c r="ANL25" s="11"/>
      <c r="ANO25" s="10"/>
      <c r="ANQ25" s="11"/>
      <c r="ANT25" s="10"/>
      <c r="ANV25" s="11"/>
      <c r="ANY25" s="10"/>
      <c r="AOA25" s="11"/>
      <c r="AOD25" s="10"/>
      <c r="AOF25" s="11"/>
      <c r="AOI25" s="10"/>
      <c r="AOK25" s="11"/>
      <c r="AON25" s="10"/>
      <c r="AOP25" s="11"/>
      <c r="AOS25" s="10"/>
      <c r="AOU25" s="11"/>
      <c r="AOX25" s="10"/>
      <c r="AOZ25" s="11"/>
      <c r="APC25" s="10"/>
      <c r="APE25" s="11"/>
      <c r="APH25" s="10"/>
      <c r="APJ25" s="11"/>
      <c r="APM25" s="10"/>
      <c r="APO25" s="11"/>
      <c r="APR25" s="10"/>
      <c r="APT25" s="11"/>
      <c r="APW25" s="10"/>
      <c r="APY25" s="11"/>
      <c r="AQB25" s="10"/>
      <c r="AQD25" s="11"/>
      <c r="AQG25" s="10"/>
      <c r="AQI25" s="11"/>
      <c r="AQL25" s="10"/>
      <c r="AQN25" s="11"/>
      <c r="AQQ25" s="10"/>
      <c r="AQS25" s="11"/>
      <c r="AQV25" s="10"/>
      <c r="AQX25" s="11"/>
      <c r="ARA25" s="10"/>
      <c r="ARC25" s="11"/>
      <c r="ARF25" s="10"/>
      <c r="ARH25" s="11"/>
      <c r="ARK25" s="10"/>
      <c r="ARM25" s="11"/>
      <c r="ARP25" s="10"/>
      <c r="ARR25" s="11"/>
      <c r="ARU25" s="10"/>
      <c r="ARW25" s="11"/>
      <c r="ARZ25" s="10"/>
      <c r="ASB25" s="11"/>
      <c r="ASE25" s="10"/>
      <c r="ASG25" s="11"/>
      <c r="ASJ25" s="10"/>
      <c r="ASL25" s="11"/>
      <c r="ASO25" s="10"/>
      <c r="ASQ25" s="11"/>
      <c r="AST25" s="10"/>
      <c r="ASV25" s="11"/>
      <c r="ASY25" s="10"/>
      <c r="ATA25" s="11"/>
      <c r="ATD25" s="10"/>
      <c r="ATF25" s="11"/>
      <c r="ATI25" s="10"/>
      <c r="ATK25" s="11"/>
      <c r="ATN25" s="10"/>
      <c r="ATP25" s="11"/>
      <c r="ATS25" s="10"/>
      <c r="ATU25" s="11"/>
      <c r="ATX25" s="10"/>
      <c r="ATZ25" s="11"/>
      <c r="AUC25" s="10"/>
      <c r="AUE25" s="11"/>
      <c r="AUH25" s="10"/>
      <c r="AUJ25" s="11"/>
      <c r="AUM25" s="10"/>
      <c r="AUO25" s="11"/>
      <c r="AUR25" s="10"/>
      <c r="AUT25" s="11"/>
      <c r="AUW25" s="10"/>
      <c r="AUY25" s="11"/>
      <c r="AVB25" s="10"/>
      <c r="AVD25" s="11"/>
      <c r="AVG25" s="10"/>
      <c r="AVI25" s="11"/>
      <c r="AVL25" s="10"/>
      <c r="AVN25" s="11"/>
      <c r="AVQ25" s="10"/>
      <c r="AVS25" s="11"/>
      <c r="AVV25" s="10"/>
      <c r="AVX25" s="11"/>
      <c r="AWA25" s="10"/>
      <c r="AWC25" s="11"/>
      <c r="AWF25" s="10"/>
      <c r="AWH25" s="11"/>
      <c r="AWK25" s="10"/>
      <c r="AWM25" s="11"/>
      <c r="AWP25" s="10"/>
      <c r="AWR25" s="11"/>
      <c r="AWU25" s="10"/>
      <c r="AWW25" s="11"/>
      <c r="AWZ25" s="10"/>
      <c r="AXB25" s="11"/>
      <c r="AXE25" s="10"/>
      <c r="AXG25" s="11"/>
      <c r="AXJ25" s="10"/>
      <c r="AXL25" s="11"/>
      <c r="AXO25" s="10"/>
      <c r="AXQ25" s="11"/>
      <c r="AXT25" s="10"/>
      <c r="AXV25" s="11"/>
      <c r="AXY25" s="10"/>
      <c r="AYA25" s="11"/>
      <c r="AYD25" s="10"/>
      <c r="AYF25" s="11"/>
      <c r="AYI25" s="10"/>
      <c r="AYK25" s="11"/>
      <c r="AYN25" s="10"/>
      <c r="AYP25" s="11"/>
      <c r="AYS25" s="10"/>
      <c r="AYU25" s="11"/>
      <c r="AYX25" s="10"/>
      <c r="AYZ25" s="11"/>
      <c r="AZC25" s="10"/>
      <c r="AZE25" s="11"/>
      <c r="AZH25" s="10"/>
      <c r="AZJ25" s="11"/>
      <c r="AZM25" s="10"/>
      <c r="AZO25" s="11"/>
      <c r="AZR25" s="10"/>
      <c r="AZT25" s="11"/>
      <c r="AZW25" s="10"/>
      <c r="AZY25" s="11"/>
      <c r="BAB25" s="10"/>
      <c r="BAD25" s="11"/>
      <c r="BAG25" s="10"/>
      <c r="BAI25" s="11"/>
      <c r="BAL25" s="10"/>
      <c r="BAN25" s="11"/>
      <c r="BAQ25" s="10"/>
      <c r="BAS25" s="11"/>
      <c r="BAV25" s="10"/>
      <c r="BAX25" s="11"/>
      <c r="BBA25" s="10"/>
      <c r="BBC25" s="11"/>
      <c r="BBF25" s="10"/>
      <c r="BBH25" s="11"/>
      <c r="BBK25" s="10"/>
      <c r="BBM25" s="11"/>
      <c r="BBP25" s="10"/>
      <c r="BBR25" s="11"/>
      <c r="BBU25" s="10"/>
      <c r="BBW25" s="11"/>
      <c r="BBZ25" s="10"/>
      <c r="BCB25" s="11"/>
      <c r="BCE25" s="10"/>
      <c r="BCG25" s="11"/>
      <c r="BCJ25" s="10"/>
      <c r="BCL25" s="11"/>
      <c r="BCO25" s="10"/>
      <c r="BCQ25" s="11"/>
      <c r="BCT25" s="10"/>
      <c r="BCV25" s="11"/>
      <c r="BCY25" s="10"/>
      <c r="BDA25" s="11"/>
      <c r="BDD25" s="10"/>
      <c r="BDF25" s="11"/>
      <c r="BDI25" s="10"/>
      <c r="BDK25" s="11"/>
      <c r="BDN25" s="10"/>
      <c r="BDP25" s="11"/>
      <c r="BDS25" s="10"/>
      <c r="BDU25" s="11"/>
      <c r="BDX25" s="10"/>
      <c r="BDZ25" s="11"/>
      <c r="BEC25" s="10"/>
      <c r="BEE25" s="11"/>
      <c r="BEH25" s="10"/>
      <c r="BEJ25" s="11"/>
      <c r="BEM25" s="10"/>
      <c r="BEO25" s="11"/>
      <c r="BER25" s="10"/>
      <c r="BET25" s="11"/>
      <c r="BEW25" s="10"/>
      <c r="BEY25" s="11"/>
      <c r="BFB25" s="10"/>
      <c r="BFD25" s="11"/>
      <c r="BFG25" s="10"/>
      <c r="BFI25" s="11"/>
      <c r="BFL25" s="10"/>
      <c r="BFN25" s="11"/>
      <c r="BFQ25" s="10"/>
      <c r="BFS25" s="11"/>
      <c r="BFV25" s="10"/>
      <c r="BFX25" s="11"/>
      <c r="BGA25" s="10"/>
      <c r="BGC25" s="11"/>
      <c r="BGF25" s="10"/>
      <c r="BGH25" s="11"/>
      <c r="BGK25" s="10"/>
      <c r="BGM25" s="11"/>
      <c r="BGP25" s="10"/>
      <c r="BGR25" s="11"/>
      <c r="BGU25" s="10"/>
      <c r="BGW25" s="11"/>
      <c r="BGZ25" s="10"/>
      <c r="BHB25" s="11"/>
      <c r="BHE25" s="10"/>
      <c r="BHG25" s="11"/>
      <c r="BHJ25" s="10"/>
      <c r="BHL25" s="11"/>
      <c r="BHO25" s="10"/>
      <c r="BHQ25" s="11"/>
      <c r="BHT25" s="10"/>
      <c r="BHV25" s="11"/>
      <c r="BHY25" s="10"/>
      <c r="BIA25" s="11"/>
      <c r="BID25" s="10"/>
      <c r="BIF25" s="11"/>
      <c r="BII25" s="10"/>
      <c r="BIK25" s="11"/>
      <c r="BIN25" s="10"/>
      <c r="BIP25" s="11"/>
      <c r="BIS25" s="10"/>
      <c r="BIU25" s="11"/>
      <c r="BIX25" s="10"/>
      <c r="BIZ25" s="11"/>
      <c r="BJC25" s="10"/>
      <c r="BJE25" s="11"/>
      <c r="BJH25" s="10"/>
      <c r="BJJ25" s="11"/>
      <c r="BJM25" s="10"/>
      <c r="BJO25" s="11"/>
      <c r="BJR25" s="10"/>
      <c r="BJT25" s="11"/>
      <c r="BJW25" s="10"/>
      <c r="BJY25" s="11"/>
      <c r="BKB25" s="10"/>
      <c r="BKD25" s="11"/>
      <c r="BKG25" s="10"/>
      <c r="BKI25" s="11"/>
      <c r="BKL25" s="10"/>
      <c r="BKN25" s="11"/>
      <c r="BKQ25" s="10"/>
      <c r="BKS25" s="11"/>
      <c r="BKV25" s="10"/>
      <c r="BKX25" s="11"/>
      <c r="BLA25" s="10"/>
      <c r="BLC25" s="11"/>
      <c r="BLF25" s="10"/>
      <c r="BLH25" s="11"/>
      <c r="BLK25" s="10"/>
      <c r="BLM25" s="11"/>
      <c r="BLP25" s="10"/>
      <c r="BLR25" s="11"/>
      <c r="BLU25" s="10"/>
      <c r="BLW25" s="11"/>
      <c r="BLZ25" s="10"/>
      <c r="BMB25" s="11"/>
      <c r="BME25" s="10"/>
      <c r="BMG25" s="11"/>
      <c r="BMJ25" s="10"/>
      <c r="BML25" s="11"/>
      <c r="BMO25" s="10"/>
      <c r="BMQ25" s="11"/>
      <c r="BMT25" s="10"/>
      <c r="BMV25" s="11"/>
      <c r="BMY25" s="10"/>
      <c r="BNA25" s="11"/>
      <c r="BND25" s="10"/>
      <c r="BNF25" s="11"/>
      <c r="BNI25" s="10"/>
      <c r="BNK25" s="11"/>
      <c r="BNN25" s="10"/>
      <c r="BNP25" s="11"/>
      <c r="BNS25" s="10"/>
      <c r="BNU25" s="11"/>
      <c r="BNX25" s="10"/>
      <c r="BNZ25" s="11"/>
      <c r="BOC25" s="10"/>
      <c r="BOE25" s="11"/>
      <c r="BOH25" s="10"/>
      <c r="BOJ25" s="11"/>
      <c r="BOM25" s="10"/>
      <c r="BOO25" s="11"/>
      <c r="BOR25" s="10"/>
      <c r="BOT25" s="11"/>
      <c r="BOW25" s="10"/>
      <c r="BOY25" s="11"/>
      <c r="BPB25" s="10"/>
      <c r="BPD25" s="11"/>
      <c r="BPG25" s="10"/>
      <c r="BPI25" s="11"/>
      <c r="BPL25" s="10"/>
      <c r="BPN25" s="11"/>
      <c r="BPQ25" s="10"/>
      <c r="BPS25" s="11"/>
      <c r="BPV25" s="10"/>
      <c r="BPX25" s="11"/>
      <c r="BQA25" s="10"/>
      <c r="BQC25" s="11"/>
      <c r="BQF25" s="10"/>
      <c r="BQH25" s="11"/>
      <c r="BQK25" s="10"/>
      <c r="BQM25" s="11"/>
      <c r="BQP25" s="10"/>
      <c r="BQR25" s="11"/>
      <c r="BQU25" s="10"/>
      <c r="BQW25" s="11"/>
      <c r="BQZ25" s="10"/>
      <c r="BRB25" s="11"/>
      <c r="BRE25" s="10"/>
      <c r="BRG25" s="11"/>
      <c r="BRJ25" s="10"/>
      <c r="BRL25" s="11"/>
      <c r="BRO25" s="10"/>
      <c r="BRQ25" s="11"/>
      <c r="BRT25" s="10"/>
      <c r="BRV25" s="11"/>
      <c r="BRY25" s="10"/>
      <c r="BSA25" s="11"/>
      <c r="BSD25" s="10"/>
      <c r="BSF25" s="11"/>
      <c r="BSI25" s="10"/>
      <c r="BSK25" s="11"/>
      <c r="BSN25" s="10"/>
      <c r="BSP25" s="11"/>
      <c r="BSS25" s="10"/>
      <c r="BSU25" s="11"/>
      <c r="BSX25" s="10"/>
      <c r="BSZ25" s="11"/>
      <c r="BTC25" s="10"/>
      <c r="BTE25" s="11"/>
      <c r="BTH25" s="10"/>
      <c r="BTJ25" s="11"/>
      <c r="BTM25" s="10"/>
      <c r="BTO25" s="11"/>
      <c r="BTR25" s="10"/>
      <c r="BTT25" s="11"/>
      <c r="BTW25" s="10"/>
      <c r="BTY25" s="11"/>
      <c r="BUB25" s="10"/>
      <c r="BUD25" s="11"/>
      <c r="BUG25" s="10"/>
      <c r="BUI25" s="11"/>
      <c r="BUL25" s="10"/>
      <c r="BUN25" s="11"/>
      <c r="BUQ25" s="10"/>
      <c r="BUS25" s="11"/>
      <c r="BUV25" s="10"/>
      <c r="BUX25" s="11"/>
      <c r="BVA25" s="10"/>
      <c r="BVC25" s="11"/>
      <c r="BVF25" s="10"/>
      <c r="BVH25" s="11"/>
      <c r="BVK25" s="10"/>
      <c r="BVM25" s="11"/>
      <c r="BVP25" s="10"/>
      <c r="BVR25" s="11"/>
      <c r="BVU25" s="10"/>
      <c r="BVW25" s="11"/>
      <c r="BVZ25" s="10"/>
      <c r="BWB25" s="11"/>
      <c r="BWE25" s="10"/>
      <c r="BWG25" s="11"/>
      <c r="BWJ25" s="10"/>
      <c r="BWL25" s="11"/>
      <c r="BWO25" s="10"/>
      <c r="BWQ25" s="11"/>
      <c r="BWT25" s="10"/>
      <c r="BWV25" s="11"/>
      <c r="BWY25" s="10"/>
      <c r="BXA25" s="11"/>
      <c r="BXD25" s="10"/>
      <c r="BXF25" s="11"/>
      <c r="BXI25" s="10"/>
      <c r="BXK25" s="11"/>
      <c r="BXN25" s="10"/>
      <c r="BXP25" s="11"/>
      <c r="BXS25" s="10"/>
      <c r="BXU25" s="11"/>
      <c r="BXX25" s="10"/>
      <c r="BXZ25" s="11"/>
      <c r="BYC25" s="10"/>
      <c r="BYE25" s="11"/>
      <c r="BYH25" s="10"/>
      <c r="BYJ25" s="11"/>
      <c r="BYM25" s="10"/>
      <c r="BYO25" s="11"/>
      <c r="BYR25" s="10"/>
      <c r="BYT25" s="11"/>
      <c r="BYW25" s="10"/>
      <c r="BYY25" s="11"/>
      <c r="BZB25" s="10"/>
      <c r="BZD25" s="11"/>
      <c r="BZG25" s="10"/>
      <c r="BZI25" s="11"/>
      <c r="BZL25" s="10"/>
      <c r="BZN25" s="11"/>
      <c r="BZQ25" s="10"/>
      <c r="BZS25" s="11"/>
      <c r="BZV25" s="10"/>
      <c r="BZX25" s="11"/>
      <c r="CAA25" s="10"/>
      <c r="CAC25" s="11"/>
      <c r="CAF25" s="10"/>
      <c r="CAH25" s="11"/>
      <c r="CAK25" s="10"/>
      <c r="CAM25" s="11"/>
      <c r="CAP25" s="10"/>
      <c r="CAR25" s="11"/>
      <c r="CAU25" s="10"/>
      <c r="CAW25" s="11"/>
      <c r="CAZ25" s="10"/>
      <c r="CBB25" s="11"/>
      <c r="CBE25" s="10"/>
      <c r="CBG25" s="11"/>
      <c r="CBJ25" s="10"/>
      <c r="CBL25" s="11"/>
      <c r="CBO25" s="10"/>
      <c r="CBQ25" s="11"/>
      <c r="CBT25" s="10"/>
      <c r="CBV25" s="11"/>
      <c r="CBY25" s="10"/>
      <c r="CCA25" s="11"/>
      <c r="CCD25" s="10"/>
      <c r="CCF25" s="11"/>
      <c r="CCI25" s="10"/>
      <c r="CCK25" s="11"/>
      <c r="CCN25" s="10"/>
      <c r="CCP25" s="11"/>
      <c r="CCS25" s="10"/>
      <c r="CCU25" s="11"/>
      <c r="CCX25" s="10"/>
      <c r="CCZ25" s="11"/>
      <c r="CDC25" s="10"/>
      <c r="CDE25" s="11"/>
      <c r="CDH25" s="10"/>
      <c r="CDJ25" s="11"/>
      <c r="CDM25" s="10"/>
      <c r="CDO25" s="11"/>
      <c r="CDR25" s="10"/>
      <c r="CDT25" s="11"/>
      <c r="CDW25" s="10"/>
      <c r="CDY25" s="11"/>
      <c r="CEB25" s="10"/>
      <c r="CED25" s="11"/>
      <c r="CEG25" s="10"/>
      <c r="CEI25" s="11"/>
      <c r="CEL25" s="10"/>
      <c r="CEN25" s="11"/>
      <c r="CEQ25" s="10"/>
      <c r="CES25" s="11"/>
      <c r="CEV25" s="10"/>
      <c r="CEX25" s="11"/>
      <c r="CFA25" s="10"/>
      <c r="CFC25" s="11"/>
      <c r="CFF25" s="10"/>
      <c r="CFH25" s="11"/>
      <c r="CFK25" s="10"/>
      <c r="CFM25" s="11"/>
      <c r="CFP25" s="10"/>
      <c r="CFR25" s="11"/>
      <c r="CFU25" s="10"/>
      <c r="CFW25" s="11"/>
      <c r="CFZ25" s="10"/>
      <c r="CGB25" s="11"/>
      <c r="CGE25" s="10"/>
      <c r="CGG25" s="11"/>
      <c r="CGJ25" s="10"/>
      <c r="CGL25" s="11"/>
      <c r="CGO25" s="10"/>
      <c r="CGQ25" s="11"/>
      <c r="CGT25" s="10"/>
      <c r="CGV25" s="11"/>
      <c r="CGY25" s="10"/>
      <c r="CHA25" s="11"/>
      <c r="CHD25" s="10"/>
      <c r="CHF25" s="11"/>
      <c r="CHI25" s="10"/>
      <c r="CHK25" s="11"/>
      <c r="CHN25" s="10"/>
      <c r="CHP25" s="11"/>
      <c r="CHS25" s="10"/>
      <c r="CHU25" s="11"/>
      <c r="CHX25" s="10"/>
      <c r="CHZ25" s="11"/>
      <c r="CIC25" s="10"/>
      <c r="CIE25" s="11"/>
      <c r="CIH25" s="10"/>
      <c r="CIJ25" s="11"/>
      <c r="CIM25" s="10"/>
      <c r="CIO25" s="11"/>
      <c r="CIR25" s="10"/>
      <c r="CIT25" s="11"/>
      <c r="CIW25" s="10"/>
      <c r="CIY25" s="11"/>
      <c r="CJB25" s="10"/>
      <c r="CJD25" s="11"/>
      <c r="CJG25" s="10"/>
      <c r="CJI25" s="11"/>
      <c r="CJL25" s="10"/>
      <c r="CJN25" s="11"/>
      <c r="CJQ25" s="10"/>
      <c r="CJS25" s="11"/>
      <c r="CJV25" s="10"/>
      <c r="CJX25" s="11"/>
      <c r="CKA25" s="10"/>
      <c r="CKC25" s="11"/>
      <c r="CKF25" s="10"/>
      <c r="CKH25" s="11"/>
      <c r="CKK25" s="10"/>
      <c r="CKM25" s="11"/>
      <c r="CKP25" s="10"/>
      <c r="CKR25" s="11"/>
      <c r="CKU25" s="10"/>
      <c r="CKW25" s="11"/>
      <c r="CKZ25" s="10"/>
      <c r="CLB25" s="11"/>
      <c r="CLE25" s="10"/>
      <c r="CLG25" s="11"/>
      <c r="CLJ25" s="10"/>
      <c r="CLL25" s="11"/>
      <c r="CLO25" s="10"/>
      <c r="CLQ25" s="11"/>
      <c r="CLT25" s="10"/>
      <c r="CLV25" s="11"/>
      <c r="CLY25" s="10"/>
      <c r="CMA25" s="11"/>
      <c r="CMD25" s="10"/>
      <c r="CMF25" s="11"/>
      <c r="CMI25" s="10"/>
      <c r="CMK25" s="11"/>
      <c r="CMN25" s="10"/>
      <c r="CMP25" s="11"/>
      <c r="CMS25" s="10"/>
      <c r="CMU25" s="11"/>
      <c r="CMX25" s="10"/>
      <c r="CMZ25" s="11"/>
      <c r="CNC25" s="10"/>
      <c r="CNE25" s="11"/>
      <c r="CNH25" s="10"/>
      <c r="CNJ25" s="11"/>
      <c r="CNM25" s="10"/>
      <c r="CNO25" s="11"/>
      <c r="CNR25" s="10"/>
      <c r="CNT25" s="11"/>
      <c r="CNW25" s="10"/>
      <c r="CNY25" s="11"/>
      <c r="COB25" s="10"/>
      <c r="COD25" s="11"/>
      <c r="COG25" s="10"/>
      <c r="COI25" s="11"/>
      <c r="COL25" s="10"/>
      <c r="CON25" s="11"/>
      <c r="COQ25" s="10"/>
      <c r="COS25" s="11"/>
      <c r="COV25" s="10"/>
      <c r="COX25" s="11"/>
      <c r="CPA25" s="10"/>
      <c r="CPC25" s="11"/>
      <c r="CPF25" s="10"/>
      <c r="CPH25" s="11"/>
      <c r="CPK25" s="10"/>
      <c r="CPM25" s="11"/>
      <c r="CPP25" s="10"/>
      <c r="CPR25" s="11"/>
      <c r="CPU25" s="10"/>
      <c r="CPW25" s="11"/>
      <c r="CPZ25" s="10"/>
      <c r="CQB25" s="11"/>
      <c r="CQE25" s="10"/>
      <c r="CQG25" s="11"/>
      <c r="CQJ25" s="10"/>
      <c r="CQL25" s="11"/>
      <c r="CQO25" s="10"/>
      <c r="CQQ25" s="11"/>
      <c r="CQT25" s="10"/>
      <c r="CQV25" s="11"/>
      <c r="CQY25" s="10"/>
      <c r="CRA25" s="11"/>
      <c r="CRD25" s="10"/>
      <c r="CRF25" s="11"/>
      <c r="CRI25" s="10"/>
      <c r="CRK25" s="11"/>
      <c r="CRN25" s="10"/>
      <c r="CRP25" s="11"/>
      <c r="CRS25" s="10"/>
      <c r="CRU25" s="11"/>
      <c r="CRX25" s="10"/>
      <c r="CRZ25" s="11"/>
      <c r="CSC25" s="10"/>
      <c r="CSE25" s="11"/>
      <c r="CSH25" s="10"/>
      <c r="CSJ25" s="11"/>
      <c r="CSM25" s="10"/>
      <c r="CSO25" s="11"/>
      <c r="CSR25" s="10"/>
      <c r="CST25" s="11"/>
      <c r="CSW25" s="10"/>
      <c r="CSY25" s="11"/>
      <c r="CTB25" s="10"/>
      <c r="CTD25" s="11"/>
      <c r="CTG25" s="10"/>
      <c r="CTI25" s="11"/>
      <c r="CTL25" s="10"/>
      <c r="CTN25" s="11"/>
      <c r="CTQ25" s="10"/>
      <c r="CTS25" s="11"/>
      <c r="CTV25" s="10"/>
      <c r="CTX25" s="11"/>
      <c r="CUA25" s="10"/>
      <c r="CUC25" s="11"/>
      <c r="CUF25" s="10"/>
      <c r="CUH25" s="11"/>
      <c r="CUK25" s="10"/>
      <c r="CUM25" s="11"/>
      <c r="CUP25" s="10"/>
      <c r="CUR25" s="11"/>
      <c r="CUU25" s="10"/>
      <c r="CUW25" s="11"/>
      <c r="CUZ25" s="10"/>
      <c r="CVB25" s="11"/>
      <c r="CVE25" s="10"/>
      <c r="CVG25" s="11"/>
      <c r="CVJ25" s="10"/>
      <c r="CVL25" s="11"/>
      <c r="CVO25" s="10"/>
      <c r="CVQ25" s="11"/>
      <c r="CVT25" s="10"/>
      <c r="CVV25" s="11"/>
      <c r="CVY25" s="10"/>
      <c r="CWA25" s="11"/>
      <c r="CWD25" s="10"/>
      <c r="CWF25" s="11"/>
      <c r="CWI25" s="10"/>
      <c r="CWK25" s="11"/>
      <c r="CWN25" s="10"/>
      <c r="CWP25" s="11"/>
      <c r="CWS25" s="10"/>
      <c r="CWU25" s="11"/>
      <c r="CWX25" s="10"/>
      <c r="CWZ25" s="11"/>
      <c r="CXC25" s="10"/>
      <c r="CXE25" s="11"/>
      <c r="CXH25" s="10"/>
      <c r="CXJ25" s="11"/>
      <c r="CXM25" s="10"/>
      <c r="CXO25" s="11"/>
      <c r="CXR25" s="10"/>
      <c r="CXT25" s="11"/>
      <c r="CXW25" s="10"/>
      <c r="CXY25" s="11"/>
      <c r="CYB25" s="10"/>
      <c r="CYD25" s="11"/>
      <c r="CYG25" s="10"/>
      <c r="CYI25" s="11"/>
      <c r="CYL25" s="10"/>
      <c r="CYN25" s="11"/>
      <c r="CYQ25" s="10"/>
      <c r="CYS25" s="11"/>
      <c r="CYV25" s="10"/>
      <c r="CYX25" s="11"/>
      <c r="CZA25" s="10"/>
      <c r="CZC25" s="11"/>
      <c r="CZF25" s="10"/>
      <c r="CZH25" s="11"/>
      <c r="CZK25" s="10"/>
      <c r="CZM25" s="11"/>
      <c r="CZP25" s="10"/>
      <c r="CZR25" s="11"/>
      <c r="CZU25" s="10"/>
      <c r="CZW25" s="11"/>
      <c r="CZZ25" s="10"/>
      <c r="DAB25" s="11"/>
      <c r="DAE25" s="10"/>
      <c r="DAG25" s="11"/>
      <c r="DAJ25" s="10"/>
      <c r="DAL25" s="11"/>
      <c r="DAO25" s="10"/>
      <c r="DAQ25" s="11"/>
      <c r="DAT25" s="10"/>
      <c r="DAV25" s="11"/>
      <c r="DAY25" s="10"/>
      <c r="DBA25" s="11"/>
      <c r="DBD25" s="10"/>
      <c r="DBF25" s="11"/>
      <c r="DBI25" s="10"/>
      <c r="DBK25" s="11"/>
      <c r="DBN25" s="10"/>
      <c r="DBP25" s="11"/>
      <c r="DBS25" s="10"/>
      <c r="DBU25" s="11"/>
      <c r="DBX25" s="10"/>
      <c r="DBZ25" s="11"/>
      <c r="DCC25" s="10"/>
      <c r="DCE25" s="11"/>
      <c r="DCH25" s="10"/>
      <c r="DCJ25" s="11"/>
      <c r="DCM25" s="10"/>
      <c r="DCO25" s="11"/>
      <c r="DCR25" s="10"/>
      <c r="DCT25" s="11"/>
      <c r="DCW25" s="10"/>
      <c r="DCY25" s="11"/>
      <c r="DDB25" s="10"/>
      <c r="DDD25" s="11"/>
      <c r="DDG25" s="10"/>
      <c r="DDI25" s="11"/>
      <c r="DDL25" s="10"/>
      <c r="DDN25" s="11"/>
      <c r="DDQ25" s="10"/>
      <c r="DDS25" s="11"/>
      <c r="DDV25" s="10"/>
      <c r="DDX25" s="11"/>
      <c r="DEA25" s="10"/>
      <c r="DEC25" s="11"/>
      <c r="DEF25" s="10"/>
      <c r="DEH25" s="11"/>
      <c r="DEK25" s="10"/>
      <c r="DEM25" s="11"/>
      <c r="DEP25" s="10"/>
      <c r="DER25" s="11"/>
      <c r="DEU25" s="10"/>
      <c r="DEW25" s="11"/>
      <c r="DEZ25" s="10"/>
      <c r="DFB25" s="11"/>
      <c r="DFE25" s="10"/>
      <c r="DFG25" s="11"/>
      <c r="DFJ25" s="10"/>
      <c r="DFL25" s="11"/>
      <c r="DFO25" s="10"/>
      <c r="DFQ25" s="11"/>
      <c r="DFT25" s="10"/>
      <c r="DFV25" s="11"/>
      <c r="DFY25" s="10"/>
      <c r="DGA25" s="11"/>
      <c r="DGD25" s="10"/>
      <c r="DGF25" s="11"/>
      <c r="DGI25" s="10"/>
      <c r="DGK25" s="11"/>
      <c r="DGN25" s="10"/>
      <c r="DGP25" s="11"/>
      <c r="DGS25" s="10"/>
      <c r="DGU25" s="11"/>
      <c r="DGX25" s="10"/>
      <c r="DGZ25" s="11"/>
      <c r="DHC25" s="10"/>
      <c r="DHE25" s="11"/>
      <c r="DHH25" s="10"/>
      <c r="DHJ25" s="11"/>
      <c r="DHM25" s="10"/>
      <c r="DHO25" s="11"/>
      <c r="DHR25" s="10"/>
      <c r="DHT25" s="11"/>
      <c r="DHW25" s="10"/>
      <c r="DHY25" s="11"/>
      <c r="DIB25" s="10"/>
      <c r="DID25" s="11"/>
      <c r="DIG25" s="10"/>
      <c r="DII25" s="11"/>
      <c r="DIL25" s="10"/>
      <c r="DIN25" s="11"/>
      <c r="DIQ25" s="10"/>
      <c r="DIS25" s="11"/>
      <c r="DIV25" s="10"/>
      <c r="DIX25" s="11"/>
      <c r="DJA25" s="10"/>
      <c r="DJC25" s="11"/>
      <c r="DJF25" s="10"/>
      <c r="DJH25" s="11"/>
      <c r="DJK25" s="10"/>
      <c r="DJM25" s="11"/>
      <c r="DJP25" s="10"/>
      <c r="DJR25" s="11"/>
      <c r="DJU25" s="10"/>
      <c r="DJW25" s="11"/>
      <c r="DJZ25" s="10"/>
      <c r="DKB25" s="11"/>
      <c r="DKE25" s="10"/>
      <c r="DKG25" s="11"/>
      <c r="DKJ25" s="10"/>
      <c r="DKL25" s="11"/>
      <c r="DKO25" s="10"/>
      <c r="DKQ25" s="11"/>
      <c r="DKT25" s="10"/>
      <c r="DKV25" s="11"/>
      <c r="DKY25" s="10"/>
      <c r="DLA25" s="11"/>
      <c r="DLD25" s="10"/>
      <c r="DLF25" s="11"/>
      <c r="DLI25" s="10"/>
      <c r="DLK25" s="11"/>
      <c r="DLN25" s="10"/>
      <c r="DLP25" s="11"/>
      <c r="DLS25" s="10"/>
      <c r="DLU25" s="11"/>
      <c r="DLX25" s="10"/>
      <c r="DLZ25" s="11"/>
      <c r="DMC25" s="10"/>
      <c r="DME25" s="11"/>
      <c r="DMH25" s="10"/>
      <c r="DMJ25" s="11"/>
      <c r="DMM25" s="10"/>
      <c r="DMO25" s="11"/>
      <c r="DMR25" s="10"/>
      <c r="DMT25" s="11"/>
      <c r="DMW25" s="10"/>
      <c r="DMY25" s="11"/>
      <c r="DNB25" s="10"/>
      <c r="DND25" s="11"/>
      <c r="DNG25" s="10"/>
      <c r="DNI25" s="11"/>
      <c r="DNL25" s="10"/>
      <c r="DNN25" s="11"/>
      <c r="DNQ25" s="10"/>
      <c r="DNS25" s="11"/>
      <c r="DNV25" s="10"/>
      <c r="DNX25" s="11"/>
      <c r="DOA25" s="10"/>
      <c r="DOC25" s="11"/>
      <c r="DOF25" s="10"/>
      <c r="DOH25" s="11"/>
      <c r="DOK25" s="10"/>
      <c r="DOM25" s="11"/>
      <c r="DOP25" s="10"/>
      <c r="DOR25" s="11"/>
      <c r="DOU25" s="10"/>
      <c r="DOW25" s="11"/>
      <c r="DOZ25" s="10"/>
      <c r="DPB25" s="11"/>
      <c r="DPE25" s="10"/>
      <c r="DPG25" s="11"/>
      <c r="DPJ25" s="10"/>
      <c r="DPL25" s="11"/>
      <c r="DPO25" s="10"/>
      <c r="DPQ25" s="11"/>
      <c r="DPT25" s="10"/>
      <c r="DPV25" s="11"/>
      <c r="DPY25" s="10"/>
      <c r="DQA25" s="11"/>
      <c r="DQD25" s="10"/>
      <c r="DQF25" s="11"/>
      <c r="DQI25" s="10"/>
      <c r="DQK25" s="11"/>
      <c r="DQN25" s="10"/>
      <c r="DQP25" s="11"/>
      <c r="DQS25" s="10"/>
      <c r="DQU25" s="11"/>
      <c r="DQX25" s="10"/>
      <c r="DQZ25" s="11"/>
      <c r="DRC25" s="10"/>
      <c r="DRE25" s="11"/>
      <c r="DRH25" s="10"/>
      <c r="DRJ25" s="11"/>
      <c r="DRM25" s="10"/>
      <c r="DRO25" s="11"/>
      <c r="DRR25" s="10"/>
      <c r="DRT25" s="11"/>
      <c r="DRW25" s="10"/>
      <c r="DRY25" s="11"/>
      <c r="DSB25" s="10"/>
      <c r="DSD25" s="11"/>
      <c r="DSG25" s="10"/>
      <c r="DSI25" s="11"/>
      <c r="DSL25" s="10"/>
      <c r="DSN25" s="11"/>
      <c r="DSQ25" s="10"/>
      <c r="DSS25" s="11"/>
      <c r="DSV25" s="10"/>
      <c r="DSX25" s="11"/>
      <c r="DTA25" s="10"/>
      <c r="DTC25" s="11"/>
      <c r="DTF25" s="10"/>
      <c r="DTH25" s="11"/>
      <c r="DTK25" s="10"/>
      <c r="DTM25" s="11"/>
      <c r="DTP25" s="10"/>
      <c r="DTR25" s="11"/>
      <c r="DTU25" s="10"/>
      <c r="DTW25" s="11"/>
      <c r="DTZ25" s="10"/>
      <c r="DUB25" s="11"/>
      <c r="DUE25" s="10"/>
      <c r="DUG25" s="11"/>
      <c r="DUJ25" s="10"/>
      <c r="DUL25" s="11"/>
      <c r="DUO25" s="10"/>
      <c r="DUQ25" s="11"/>
      <c r="DUT25" s="10"/>
      <c r="DUV25" s="11"/>
      <c r="DUY25" s="10"/>
      <c r="DVA25" s="11"/>
      <c r="DVD25" s="10"/>
      <c r="DVF25" s="11"/>
      <c r="DVI25" s="10"/>
      <c r="DVK25" s="11"/>
      <c r="DVN25" s="10"/>
      <c r="DVP25" s="11"/>
      <c r="DVS25" s="10"/>
      <c r="DVU25" s="11"/>
      <c r="DVX25" s="10"/>
      <c r="DVZ25" s="11"/>
      <c r="DWC25" s="10"/>
      <c r="DWE25" s="11"/>
      <c r="DWH25" s="10"/>
      <c r="DWJ25" s="11"/>
      <c r="DWM25" s="10"/>
      <c r="DWO25" s="11"/>
      <c r="DWR25" s="10"/>
      <c r="DWT25" s="11"/>
      <c r="DWW25" s="10"/>
      <c r="DWY25" s="11"/>
      <c r="DXB25" s="10"/>
      <c r="DXD25" s="11"/>
      <c r="DXG25" s="10"/>
      <c r="DXI25" s="11"/>
      <c r="DXL25" s="10"/>
      <c r="DXN25" s="11"/>
      <c r="DXQ25" s="10"/>
      <c r="DXS25" s="11"/>
      <c r="DXV25" s="10"/>
      <c r="DXX25" s="11"/>
      <c r="DYA25" s="10"/>
      <c r="DYC25" s="11"/>
      <c r="DYF25" s="10"/>
      <c r="DYH25" s="11"/>
      <c r="DYK25" s="10"/>
      <c r="DYM25" s="11"/>
      <c r="DYP25" s="10"/>
      <c r="DYR25" s="11"/>
      <c r="DYU25" s="10"/>
      <c r="DYW25" s="11"/>
      <c r="DYZ25" s="10"/>
      <c r="DZB25" s="11"/>
      <c r="DZE25" s="10"/>
      <c r="DZG25" s="11"/>
      <c r="DZJ25" s="10"/>
      <c r="DZL25" s="11"/>
      <c r="DZO25" s="10"/>
      <c r="DZQ25" s="11"/>
      <c r="DZT25" s="10"/>
      <c r="DZV25" s="11"/>
      <c r="DZY25" s="10"/>
      <c r="EAA25" s="11"/>
      <c r="EAD25" s="10"/>
      <c r="EAF25" s="11"/>
      <c r="EAI25" s="10"/>
      <c r="EAK25" s="11"/>
      <c r="EAN25" s="10"/>
      <c r="EAP25" s="11"/>
      <c r="EAS25" s="10"/>
      <c r="EAU25" s="11"/>
      <c r="EAX25" s="10"/>
      <c r="EAZ25" s="11"/>
      <c r="EBC25" s="10"/>
      <c r="EBE25" s="11"/>
      <c r="EBH25" s="10"/>
      <c r="EBJ25" s="11"/>
      <c r="EBM25" s="10"/>
      <c r="EBO25" s="11"/>
      <c r="EBR25" s="10"/>
      <c r="EBT25" s="11"/>
      <c r="EBW25" s="10"/>
      <c r="EBY25" s="11"/>
      <c r="ECB25" s="10"/>
      <c r="ECD25" s="11"/>
      <c r="ECG25" s="10"/>
      <c r="ECI25" s="11"/>
      <c r="ECL25" s="10"/>
      <c r="ECN25" s="11"/>
      <c r="ECQ25" s="10"/>
      <c r="ECS25" s="11"/>
      <c r="ECV25" s="10"/>
      <c r="ECX25" s="11"/>
      <c r="EDA25" s="10"/>
      <c r="EDC25" s="11"/>
      <c r="EDF25" s="10"/>
      <c r="EDH25" s="11"/>
      <c r="EDK25" s="10"/>
      <c r="EDM25" s="11"/>
      <c r="EDP25" s="10"/>
      <c r="EDR25" s="11"/>
      <c r="EDU25" s="10"/>
      <c r="EDW25" s="11"/>
      <c r="EDZ25" s="10"/>
      <c r="EEB25" s="11"/>
      <c r="EEE25" s="10"/>
      <c r="EEG25" s="11"/>
      <c r="EEJ25" s="10"/>
      <c r="EEL25" s="11"/>
      <c r="EEO25" s="10"/>
      <c r="EEQ25" s="11"/>
      <c r="EET25" s="10"/>
      <c r="EEV25" s="11"/>
      <c r="EEY25" s="10"/>
      <c r="EFA25" s="11"/>
      <c r="EFD25" s="10"/>
      <c r="EFF25" s="11"/>
      <c r="EFI25" s="10"/>
      <c r="EFK25" s="11"/>
      <c r="EFN25" s="10"/>
      <c r="EFP25" s="11"/>
      <c r="EFS25" s="10"/>
      <c r="EFU25" s="11"/>
      <c r="EFX25" s="10"/>
      <c r="EFZ25" s="11"/>
      <c r="EGC25" s="10"/>
      <c r="EGE25" s="11"/>
      <c r="EGH25" s="10"/>
      <c r="EGJ25" s="11"/>
      <c r="EGM25" s="10"/>
      <c r="EGO25" s="11"/>
      <c r="EGR25" s="10"/>
      <c r="EGT25" s="11"/>
      <c r="EGW25" s="10"/>
      <c r="EGY25" s="11"/>
      <c r="EHB25" s="10"/>
      <c r="EHD25" s="11"/>
      <c r="EHG25" s="10"/>
      <c r="EHI25" s="11"/>
      <c r="EHL25" s="10"/>
      <c r="EHN25" s="11"/>
      <c r="EHQ25" s="10"/>
      <c r="EHS25" s="11"/>
      <c r="EHV25" s="10"/>
      <c r="EHX25" s="11"/>
      <c r="EIA25" s="10"/>
      <c r="EIC25" s="11"/>
      <c r="EIF25" s="10"/>
      <c r="EIH25" s="11"/>
      <c r="EIK25" s="10"/>
      <c r="EIM25" s="11"/>
      <c r="EIP25" s="10"/>
      <c r="EIR25" s="11"/>
      <c r="EIU25" s="10"/>
      <c r="EIW25" s="11"/>
      <c r="EIZ25" s="10"/>
      <c r="EJB25" s="11"/>
      <c r="EJE25" s="10"/>
      <c r="EJG25" s="11"/>
      <c r="EJJ25" s="10"/>
      <c r="EJL25" s="11"/>
      <c r="EJO25" s="10"/>
      <c r="EJQ25" s="11"/>
      <c r="EJT25" s="10"/>
      <c r="EJV25" s="11"/>
      <c r="EJY25" s="10"/>
      <c r="EKA25" s="11"/>
      <c r="EKD25" s="10"/>
      <c r="EKF25" s="11"/>
      <c r="EKI25" s="10"/>
      <c r="EKK25" s="11"/>
      <c r="EKN25" s="10"/>
      <c r="EKP25" s="11"/>
      <c r="EKS25" s="10"/>
      <c r="EKU25" s="11"/>
      <c r="EKX25" s="10"/>
      <c r="EKZ25" s="11"/>
      <c r="ELC25" s="10"/>
      <c r="ELE25" s="11"/>
      <c r="ELH25" s="10"/>
      <c r="ELJ25" s="11"/>
      <c r="ELM25" s="10"/>
      <c r="ELO25" s="11"/>
      <c r="ELR25" s="10"/>
      <c r="ELT25" s="11"/>
      <c r="ELW25" s="10"/>
      <c r="ELY25" s="11"/>
      <c r="EMB25" s="10"/>
      <c r="EMD25" s="11"/>
      <c r="EMG25" s="10"/>
      <c r="EMI25" s="11"/>
      <c r="EML25" s="10"/>
      <c r="EMN25" s="11"/>
      <c r="EMQ25" s="10"/>
      <c r="EMS25" s="11"/>
      <c r="EMV25" s="10"/>
      <c r="EMX25" s="11"/>
      <c r="ENA25" s="10"/>
      <c r="ENC25" s="11"/>
      <c r="ENF25" s="10"/>
      <c r="ENH25" s="11"/>
      <c r="ENK25" s="10"/>
      <c r="ENM25" s="11"/>
      <c r="ENP25" s="10"/>
      <c r="ENR25" s="11"/>
      <c r="ENU25" s="10"/>
      <c r="ENW25" s="11"/>
      <c r="ENZ25" s="10"/>
      <c r="EOB25" s="11"/>
      <c r="EOE25" s="10"/>
      <c r="EOG25" s="11"/>
      <c r="EOJ25" s="10"/>
      <c r="EOL25" s="11"/>
      <c r="EOO25" s="10"/>
      <c r="EOQ25" s="11"/>
      <c r="EOT25" s="10"/>
      <c r="EOV25" s="11"/>
      <c r="EOY25" s="10"/>
      <c r="EPA25" s="11"/>
      <c r="EPD25" s="10"/>
      <c r="EPF25" s="11"/>
      <c r="EPI25" s="10"/>
      <c r="EPK25" s="11"/>
      <c r="EPN25" s="10"/>
      <c r="EPP25" s="11"/>
      <c r="EPS25" s="10"/>
      <c r="EPU25" s="11"/>
      <c r="EPX25" s="10"/>
      <c r="EPZ25" s="11"/>
      <c r="EQC25" s="10"/>
      <c r="EQE25" s="11"/>
      <c r="EQH25" s="10"/>
      <c r="EQJ25" s="11"/>
      <c r="EQM25" s="10"/>
      <c r="EQO25" s="11"/>
      <c r="EQR25" s="10"/>
      <c r="EQT25" s="11"/>
      <c r="EQW25" s="10"/>
      <c r="EQY25" s="11"/>
      <c r="ERB25" s="10"/>
      <c r="ERD25" s="11"/>
      <c r="ERG25" s="10"/>
      <c r="ERI25" s="11"/>
      <c r="ERL25" s="10"/>
      <c r="ERN25" s="11"/>
      <c r="ERQ25" s="10"/>
      <c r="ERS25" s="11"/>
      <c r="ERV25" s="10"/>
      <c r="ERX25" s="11"/>
      <c r="ESA25" s="10"/>
      <c r="ESC25" s="11"/>
      <c r="ESF25" s="10"/>
      <c r="ESH25" s="11"/>
      <c r="ESK25" s="10"/>
      <c r="ESM25" s="11"/>
      <c r="ESP25" s="10"/>
      <c r="ESR25" s="11"/>
      <c r="ESU25" s="10"/>
      <c r="ESW25" s="11"/>
      <c r="ESZ25" s="10"/>
      <c r="ETB25" s="11"/>
      <c r="ETE25" s="10"/>
      <c r="ETG25" s="11"/>
      <c r="ETJ25" s="10"/>
      <c r="ETL25" s="11"/>
      <c r="ETO25" s="10"/>
      <c r="ETQ25" s="11"/>
      <c r="ETT25" s="10"/>
      <c r="ETV25" s="11"/>
      <c r="ETY25" s="10"/>
      <c r="EUA25" s="11"/>
      <c r="EUD25" s="10"/>
      <c r="EUF25" s="11"/>
      <c r="EUI25" s="10"/>
      <c r="EUK25" s="11"/>
      <c r="EUN25" s="10"/>
      <c r="EUP25" s="11"/>
      <c r="EUS25" s="10"/>
      <c r="EUU25" s="11"/>
      <c r="EUX25" s="10"/>
      <c r="EUZ25" s="11"/>
      <c r="EVC25" s="10"/>
      <c r="EVE25" s="11"/>
      <c r="EVH25" s="10"/>
      <c r="EVJ25" s="11"/>
      <c r="EVM25" s="10"/>
      <c r="EVO25" s="11"/>
      <c r="EVR25" s="10"/>
      <c r="EVT25" s="11"/>
      <c r="EVW25" s="10"/>
      <c r="EVY25" s="11"/>
      <c r="EWB25" s="10"/>
      <c r="EWD25" s="11"/>
      <c r="EWG25" s="10"/>
      <c r="EWI25" s="11"/>
      <c r="EWL25" s="10"/>
      <c r="EWN25" s="11"/>
      <c r="EWQ25" s="10"/>
      <c r="EWS25" s="11"/>
      <c r="EWV25" s="10"/>
      <c r="EWX25" s="11"/>
      <c r="EXA25" s="10"/>
      <c r="EXC25" s="11"/>
      <c r="EXF25" s="10"/>
      <c r="EXH25" s="11"/>
      <c r="EXK25" s="10"/>
      <c r="EXM25" s="11"/>
      <c r="EXP25" s="10"/>
      <c r="EXR25" s="11"/>
      <c r="EXU25" s="10"/>
      <c r="EXW25" s="11"/>
      <c r="EXZ25" s="10"/>
      <c r="EYB25" s="11"/>
      <c r="EYE25" s="10"/>
      <c r="EYG25" s="11"/>
      <c r="EYJ25" s="10"/>
      <c r="EYL25" s="11"/>
      <c r="EYO25" s="10"/>
      <c r="EYQ25" s="11"/>
      <c r="EYT25" s="10"/>
      <c r="EYV25" s="11"/>
      <c r="EYY25" s="10"/>
      <c r="EZA25" s="11"/>
      <c r="EZD25" s="10"/>
      <c r="EZF25" s="11"/>
      <c r="EZI25" s="10"/>
      <c r="EZK25" s="11"/>
      <c r="EZN25" s="10"/>
      <c r="EZP25" s="11"/>
      <c r="EZS25" s="10"/>
      <c r="EZU25" s="11"/>
      <c r="EZX25" s="10"/>
      <c r="EZZ25" s="11"/>
      <c r="FAC25" s="10"/>
      <c r="FAE25" s="11"/>
      <c r="FAH25" s="10"/>
      <c r="FAJ25" s="11"/>
      <c r="FAM25" s="10"/>
      <c r="FAO25" s="11"/>
      <c r="FAR25" s="10"/>
      <c r="FAT25" s="11"/>
      <c r="FAW25" s="10"/>
      <c r="FAY25" s="11"/>
      <c r="FBB25" s="10"/>
      <c r="FBD25" s="11"/>
      <c r="FBG25" s="10"/>
      <c r="FBI25" s="11"/>
      <c r="FBL25" s="10"/>
      <c r="FBN25" s="11"/>
      <c r="FBQ25" s="10"/>
      <c r="FBS25" s="11"/>
      <c r="FBV25" s="10"/>
      <c r="FBX25" s="11"/>
      <c r="FCA25" s="10"/>
      <c r="FCC25" s="11"/>
      <c r="FCF25" s="10"/>
      <c r="FCH25" s="11"/>
      <c r="FCK25" s="10"/>
      <c r="FCM25" s="11"/>
      <c r="FCP25" s="10"/>
      <c r="FCR25" s="11"/>
      <c r="FCU25" s="10"/>
      <c r="FCW25" s="11"/>
      <c r="FCZ25" s="10"/>
      <c r="FDB25" s="11"/>
      <c r="FDE25" s="10"/>
      <c r="FDG25" s="11"/>
      <c r="FDJ25" s="10"/>
      <c r="FDL25" s="11"/>
      <c r="FDO25" s="10"/>
      <c r="FDQ25" s="11"/>
      <c r="FDT25" s="10"/>
      <c r="FDV25" s="11"/>
      <c r="FDY25" s="10"/>
      <c r="FEA25" s="11"/>
      <c r="FED25" s="10"/>
      <c r="FEF25" s="11"/>
      <c r="FEI25" s="10"/>
      <c r="FEK25" s="11"/>
      <c r="FEN25" s="10"/>
      <c r="FEP25" s="11"/>
      <c r="FES25" s="10"/>
      <c r="FEU25" s="11"/>
      <c r="FEX25" s="10"/>
      <c r="FEZ25" s="11"/>
      <c r="FFC25" s="10"/>
      <c r="FFE25" s="11"/>
      <c r="FFH25" s="10"/>
      <c r="FFJ25" s="11"/>
      <c r="FFM25" s="10"/>
      <c r="FFO25" s="11"/>
      <c r="FFR25" s="10"/>
      <c r="FFT25" s="11"/>
      <c r="FFW25" s="10"/>
      <c r="FFY25" s="11"/>
      <c r="FGB25" s="10"/>
      <c r="FGD25" s="11"/>
      <c r="FGG25" s="10"/>
      <c r="FGI25" s="11"/>
      <c r="FGL25" s="10"/>
      <c r="FGN25" s="11"/>
      <c r="FGQ25" s="10"/>
      <c r="FGS25" s="11"/>
      <c r="FGV25" s="10"/>
      <c r="FGX25" s="11"/>
      <c r="FHA25" s="10"/>
      <c r="FHC25" s="11"/>
      <c r="FHF25" s="10"/>
      <c r="FHH25" s="11"/>
      <c r="FHK25" s="10"/>
      <c r="FHM25" s="11"/>
      <c r="FHP25" s="10"/>
      <c r="FHR25" s="11"/>
      <c r="FHU25" s="10"/>
      <c r="FHW25" s="11"/>
      <c r="FHZ25" s="10"/>
      <c r="FIB25" s="11"/>
      <c r="FIE25" s="10"/>
      <c r="FIG25" s="11"/>
      <c r="FIJ25" s="10"/>
      <c r="FIL25" s="11"/>
      <c r="FIO25" s="10"/>
      <c r="FIQ25" s="11"/>
      <c r="FIT25" s="10"/>
      <c r="FIV25" s="11"/>
      <c r="FIY25" s="10"/>
      <c r="FJA25" s="11"/>
      <c r="FJD25" s="10"/>
      <c r="FJF25" s="11"/>
      <c r="FJI25" s="10"/>
      <c r="FJK25" s="11"/>
      <c r="FJN25" s="10"/>
      <c r="FJP25" s="11"/>
      <c r="FJS25" s="10"/>
      <c r="FJU25" s="11"/>
      <c r="FJX25" s="10"/>
      <c r="FJZ25" s="11"/>
      <c r="FKC25" s="10"/>
      <c r="FKE25" s="11"/>
      <c r="FKH25" s="10"/>
      <c r="FKJ25" s="11"/>
      <c r="FKM25" s="10"/>
      <c r="FKO25" s="11"/>
      <c r="FKR25" s="10"/>
      <c r="FKT25" s="11"/>
      <c r="FKW25" s="10"/>
      <c r="FKY25" s="11"/>
      <c r="FLB25" s="10"/>
      <c r="FLD25" s="11"/>
      <c r="FLG25" s="10"/>
      <c r="FLI25" s="11"/>
      <c r="FLL25" s="10"/>
      <c r="FLN25" s="11"/>
      <c r="FLQ25" s="10"/>
      <c r="FLS25" s="11"/>
      <c r="FLV25" s="10"/>
      <c r="FLX25" s="11"/>
      <c r="FMA25" s="10"/>
      <c r="FMC25" s="11"/>
      <c r="FMF25" s="10"/>
      <c r="FMH25" s="11"/>
      <c r="FMK25" s="10"/>
      <c r="FMM25" s="11"/>
      <c r="FMP25" s="10"/>
      <c r="FMR25" s="11"/>
      <c r="FMU25" s="10"/>
      <c r="FMW25" s="11"/>
      <c r="FMZ25" s="10"/>
      <c r="FNB25" s="11"/>
      <c r="FNE25" s="10"/>
      <c r="FNG25" s="11"/>
      <c r="FNJ25" s="10"/>
      <c r="FNL25" s="11"/>
      <c r="FNO25" s="10"/>
      <c r="FNQ25" s="11"/>
      <c r="FNT25" s="10"/>
      <c r="FNV25" s="11"/>
      <c r="FNY25" s="10"/>
      <c r="FOA25" s="11"/>
      <c r="FOD25" s="10"/>
      <c r="FOF25" s="11"/>
      <c r="FOI25" s="10"/>
      <c r="FOK25" s="11"/>
      <c r="FON25" s="10"/>
      <c r="FOP25" s="11"/>
      <c r="FOS25" s="10"/>
      <c r="FOU25" s="11"/>
      <c r="FOX25" s="10"/>
      <c r="FOZ25" s="11"/>
      <c r="FPC25" s="10"/>
      <c r="FPE25" s="11"/>
      <c r="FPH25" s="10"/>
      <c r="FPJ25" s="11"/>
      <c r="FPM25" s="10"/>
      <c r="FPO25" s="11"/>
      <c r="FPR25" s="10"/>
      <c r="FPT25" s="11"/>
      <c r="FPW25" s="10"/>
      <c r="FPY25" s="11"/>
      <c r="FQB25" s="10"/>
      <c r="FQD25" s="11"/>
      <c r="FQG25" s="10"/>
      <c r="FQI25" s="11"/>
      <c r="FQL25" s="10"/>
      <c r="FQN25" s="11"/>
      <c r="FQQ25" s="10"/>
      <c r="FQS25" s="11"/>
      <c r="FQV25" s="10"/>
      <c r="FQX25" s="11"/>
      <c r="FRA25" s="10"/>
      <c r="FRC25" s="11"/>
      <c r="FRF25" s="10"/>
      <c r="FRH25" s="11"/>
      <c r="FRK25" s="10"/>
      <c r="FRM25" s="11"/>
      <c r="FRP25" s="10"/>
      <c r="FRR25" s="11"/>
      <c r="FRU25" s="10"/>
      <c r="FRW25" s="11"/>
      <c r="FRZ25" s="10"/>
      <c r="FSB25" s="11"/>
      <c r="FSE25" s="10"/>
      <c r="FSG25" s="11"/>
      <c r="FSJ25" s="10"/>
      <c r="FSL25" s="11"/>
      <c r="FSO25" s="10"/>
      <c r="FSQ25" s="11"/>
      <c r="FST25" s="10"/>
      <c r="FSV25" s="11"/>
      <c r="FSY25" s="10"/>
      <c r="FTA25" s="11"/>
      <c r="FTD25" s="10"/>
      <c r="FTF25" s="11"/>
      <c r="FTI25" s="10"/>
      <c r="FTK25" s="11"/>
      <c r="FTN25" s="10"/>
      <c r="FTP25" s="11"/>
      <c r="FTS25" s="10"/>
      <c r="FTU25" s="11"/>
      <c r="FTX25" s="10"/>
      <c r="FTZ25" s="11"/>
      <c r="FUC25" s="10"/>
      <c r="FUE25" s="11"/>
      <c r="FUH25" s="10"/>
      <c r="FUJ25" s="11"/>
      <c r="FUM25" s="10"/>
      <c r="FUO25" s="11"/>
      <c r="FUR25" s="10"/>
      <c r="FUT25" s="11"/>
      <c r="FUW25" s="10"/>
      <c r="FUY25" s="11"/>
      <c r="FVB25" s="10"/>
      <c r="FVD25" s="11"/>
      <c r="FVG25" s="10"/>
      <c r="FVI25" s="11"/>
      <c r="FVL25" s="10"/>
      <c r="FVN25" s="11"/>
      <c r="FVQ25" s="10"/>
      <c r="FVS25" s="11"/>
      <c r="FVV25" s="10"/>
      <c r="FVX25" s="11"/>
      <c r="FWA25" s="10"/>
      <c r="FWC25" s="11"/>
      <c r="FWF25" s="10"/>
      <c r="FWH25" s="11"/>
      <c r="FWK25" s="10"/>
      <c r="FWM25" s="11"/>
      <c r="FWP25" s="10"/>
      <c r="FWR25" s="11"/>
      <c r="FWU25" s="10"/>
      <c r="FWW25" s="11"/>
      <c r="FWZ25" s="10"/>
      <c r="FXB25" s="11"/>
      <c r="FXE25" s="10"/>
      <c r="FXG25" s="11"/>
      <c r="FXJ25" s="10"/>
      <c r="FXL25" s="11"/>
      <c r="FXO25" s="10"/>
      <c r="FXQ25" s="11"/>
      <c r="FXT25" s="10"/>
      <c r="FXV25" s="11"/>
      <c r="FXY25" s="10"/>
      <c r="FYA25" s="11"/>
      <c r="FYD25" s="10"/>
      <c r="FYF25" s="11"/>
      <c r="FYI25" s="10"/>
      <c r="FYK25" s="11"/>
      <c r="FYN25" s="10"/>
      <c r="FYP25" s="11"/>
      <c r="FYS25" s="10"/>
      <c r="FYU25" s="11"/>
      <c r="FYX25" s="10"/>
      <c r="FYZ25" s="11"/>
      <c r="FZC25" s="10"/>
      <c r="FZE25" s="11"/>
      <c r="FZH25" s="10"/>
      <c r="FZJ25" s="11"/>
      <c r="FZM25" s="10"/>
      <c r="FZO25" s="11"/>
      <c r="FZR25" s="10"/>
      <c r="FZT25" s="11"/>
      <c r="FZW25" s="10"/>
      <c r="FZY25" s="11"/>
      <c r="GAB25" s="10"/>
      <c r="GAD25" s="11"/>
      <c r="GAG25" s="10"/>
      <c r="GAI25" s="11"/>
      <c r="GAL25" s="10"/>
      <c r="GAN25" s="11"/>
      <c r="GAQ25" s="10"/>
      <c r="GAS25" s="11"/>
      <c r="GAV25" s="10"/>
      <c r="GAX25" s="11"/>
      <c r="GBA25" s="10"/>
      <c r="GBC25" s="11"/>
      <c r="GBF25" s="10"/>
      <c r="GBH25" s="11"/>
      <c r="GBK25" s="10"/>
      <c r="GBM25" s="11"/>
      <c r="GBP25" s="10"/>
      <c r="GBR25" s="11"/>
      <c r="GBU25" s="10"/>
      <c r="GBW25" s="11"/>
      <c r="GBZ25" s="10"/>
      <c r="GCB25" s="11"/>
      <c r="GCE25" s="10"/>
      <c r="GCG25" s="11"/>
      <c r="GCJ25" s="10"/>
      <c r="GCL25" s="11"/>
      <c r="GCO25" s="10"/>
      <c r="GCQ25" s="11"/>
      <c r="GCT25" s="10"/>
      <c r="GCV25" s="11"/>
      <c r="GCY25" s="10"/>
      <c r="GDA25" s="11"/>
      <c r="GDD25" s="10"/>
      <c r="GDF25" s="11"/>
      <c r="GDI25" s="10"/>
      <c r="GDK25" s="11"/>
      <c r="GDN25" s="10"/>
      <c r="GDP25" s="11"/>
      <c r="GDS25" s="10"/>
      <c r="GDU25" s="11"/>
      <c r="GDX25" s="10"/>
      <c r="GDZ25" s="11"/>
      <c r="GEC25" s="10"/>
      <c r="GEE25" s="11"/>
      <c r="GEH25" s="10"/>
      <c r="GEJ25" s="11"/>
      <c r="GEM25" s="10"/>
      <c r="GEO25" s="11"/>
      <c r="GER25" s="10"/>
      <c r="GET25" s="11"/>
      <c r="GEW25" s="10"/>
      <c r="GEY25" s="11"/>
      <c r="GFB25" s="10"/>
      <c r="GFD25" s="11"/>
      <c r="GFG25" s="10"/>
      <c r="GFI25" s="11"/>
      <c r="GFL25" s="10"/>
      <c r="GFN25" s="11"/>
      <c r="GFQ25" s="10"/>
      <c r="GFS25" s="11"/>
      <c r="GFV25" s="10"/>
      <c r="GFX25" s="11"/>
      <c r="GGA25" s="10"/>
      <c r="GGC25" s="11"/>
      <c r="GGF25" s="10"/>
      <c r="GGH25" s="11"/>
      <c r="GGK25" s="10"/>
      <c r="GGM25" s="11"/>
      <c r="GGP25" s="10"/>
      <c r="GGR25" s="11"/>
      <c r="GGU25" s="10"/>
      <c r="GGW25" s="11"/>
      <c r="GGZ25" s="10"/>
      <c r="GHB25" s="11"/>
      <c r="GHE25" s="10"/>
      <c r="GHG25" s="11"/>
      <c r="GHJ25" s="10"/>
      <c r="GHL25" s="11"/>
      <c r="GHO25" s="10"/>
      <c r="GHQ25" s="11"/>
      <c r="GHT25" s="10"/>
      <c r="GHV25" s="11"/>
      <c r="GHY25" s="10"/>
      <c r="GIA25" s="11"/>
      <c r="GID25" s="10"/>
      <c r="GIF25" s="11"/>
      <c r="GII25" s="10"/>
      <c r="GIK25" s="11"/>
      <c r="GIN25" s="10"/>
      <c r="GIP25" s="11"/>
      <c r="GIS25" s="10"/>
      <c r="GIU25" s="11"/>
      <c r="GIX25" s="10"/>
      <c r="GIZ25" s="11"/>
      <c r="GJC25" s="10"/>
      <c r="GJE25" s="11"/>
      <c r="GJH25" s="10"/>
      <c r="GJJ25" s="11"/>
      <c r="GJM25" s="10"/>
      <c r="GJO25" s="11"/>
      <c r="GJR25" s="10"/>
      <c r="GJT25" s="11"/>
      <c r="GJW25" s="10"/>
      <c r="GJY25" s="11"/>
      <c r="GKB25" s="10"/>
      <c r="GKD25" s="11"/>
      <c r="GKG25" s="10"/>
      <c r="GKI25" s="11"/>
      <c r="GKL25" s="10"/>
      <c r="GKN25" s="11"/>
      <c r="GKQ25" s="10"/>
      <c r="GKS25" s="11"/>
      <c r="GKV25" s="10"/>
      <c r="GKX25" s="11"/>
      <c r="GLA25" s="10"/>
      <c r="GLC25" s="11"/>
      <c r="GLF25" s="10"/>
      <c r="GLH25" s="11"/>
      <c r="GLK25" s="10"/>
      <c r="GLM25" s="11"/>
      <c r="GLP25" s="10"/>
      <c r="GLR25" s="11"/>
      <c r="GLU25" s="10"/>
      <c r="GLW25" s="11"/>
      <c r="GLZ25" s="10"/>
      <c r="GMB25" s="11"/>
      <c r="GME25" s="10"/>
      <c r="GMG25" s="11"/>
      <c r="GMJ25" s="10"/>
      <c r="GML25" s="11"/>
      <c r="GMO25" s="10"/>
      <c r="GMQ25" s="11"/>
      <c r="GMT25" s="10"/>
      <c r="GMV25" s="11"/>
      <c r="GMY25" s="10"/>
      <c r="GNA25" s="11"/>
      <c r="GND25" s="10"/>
      <c r="GNF25" s="11"/>
      <c r="GNI25" s="10"/>
      <c r="GNK25" s="11"/>
      <c r="GNN25" s="10"/>
      <c r="GNP25" s="11"/>
      <c r="GNS25" s="10"/>
      <c r="GNU25" s="11"/>
      <c r="GNX25" s="10"/>
      <c r="GNZ25" s="11"/>
      <c r="GOC25" s="10"/>
      <c r="GOE25" s="11"/>
      <c r="GOH25" s="10"/>
      <c r="GOJ25" s="11"/>
      <c r="GOM25" s="10"/>
      <c r="GOO25" s="11"/>
      <c r="GOR25" s="10"/>
      <c r="GOT25" s="11"/>
      <c r="GOW25" s="10"/>
      <c r="GOY25" s="11"/>
      <c r="GPB25" s="10"/>
      <c r="GPD25" s="11"/>
      <c r="GPG25" s="10"/>
      <c r="GPI25" s="11"/>
      <c r="GPL25" s="10"/>
      <c r="GPN25" s="11"/>
      <c r="GPQ25" s="10"/>
      <c r="GPS25" s="11"/>
      <c r="GPV25" s="10"/>
      <c r="GPX25" s="11"/>
      <c r="GQA25" s="10"/>
      <c r="GQC25" s="11"/>
      <c r="GQF25" s="10"/>
      <c r="GQH25" s="11"/>
      <c r="GQK25" s="10"/>
      <c r="GQM25" s="11"/>
      <c r="GQP25" s="10"/>
      <c r="GQR25" s="11"/>
      <c r="GQU25" s="10"/>
      <c r="GQW25" s="11"/>
      <c r="GQZ25" s="10"/>
      <c r="GRB25" s="11"/>
      <c r="GRE25" s="10"/>
      <c r="GRG25" s="11"/>
      <c r="GRJ25" s="10"/>
      <c r="GRL25" s="11"/>
      <c r="GRO25" s="10"/>
      <c r="GRQ25" s="11"/>
      <c r="GRT25" s="10"/>
      <c r="GRV25" s="11"/>
      <c r="GRY25" s="10"/>
      <c r="GSA25" s="11"/>
      <c r="GSD25" s="10"/>
      <c r="GSF25" s="11"/>
      <c r="GSI25" s="10"/>
      <c r="GSK25" s="11"/>
      <c r="GSN25" s="10"/>
      <c r="GSP25" s="11"/>
      <c r="GSS25" s="10"/>
      <c r="GSU25" s="11"/>
      <c r="GSX25" s="10"/>
      <c r="GSZ25" s="11"/>
      <c r="GTC25" s="10"/>
      <c r="GTE25" s="11"/>
      <c r="GTH25" s="10"/>
      <c r="GTJ25" s="11"/>
      <c r="GTM25" s="10"/>
      <c r="GTO25" s="11"/>
      <c r="GTR25" s="10"/>
      <c r="GTT25" s="11"/>
      <c r="GTW25" s="10"/>
      <c r="GTY25" s="11"/>
      <c r="GUB25" s="10"/>
      <c r="GUD25" s="11"/>
      <c r="GUG25" s="10"/>
      <c r="GUI25" s="11"/>
      <c r="GUL25" s="10"/>
      <c r="GUN25" s="11"/>
      <c r="GUQ25" s="10"/>
      <c r="GUS25" s="11"/>
      <c r="GUV25" s="10"/>
      <c r="GUX25" s="11"/>
      <c r="GVA25" s="10"/>
      <c r="GVC25" s="11"/>
      <c r="GVF25" s="10"/>
      <c r="GVH25" s="11"/>
      <c r="GVK25" s="10"/>
      <c r="GVM25" s="11"/>
      <c r="GVP25" s="10"/>
      <c r="GVR25" s="11"/>
      <c r="GVU25" s="10"/>
      <c r="GVW25" s="11"/>
      <c r="GVZ25" s="10"/>
      <c r="GWB25" s="11"/>
      <c r="GWE25" s="10"/>
      <c r="GWG25" s="11"/>
      <c r="GWJ25" s="10"/>
      <c r="GWL25" s="11"/>
      <c r="GWO25" s="10"/>
      <c r="GWQ25" s="11"/>
      <c r="GWT25" s="10"/>
      <c r="GWV25" s="11"/>
      <c r="GWY25" s="10"/>
      <c r="GXA25" s="11"/>
      <c r="GXD25" s="10"/>
      <c r="GXF25" s="11"/>
      <c r="GXI25" s="10"/>
      <c r="GXK25" s="11"/>
      <c r="GXN25" s="10"/>
      <c r="GXP25" s="11"/>
      <c r="GXS25" s="10"/>
      <c r="GXU25" s="11"/>
      <c r="GXX25" s="10"/>
      <c r="GXZ25" s="11"/>
      <c r="GYC25" s="10"/>
      <c r="GYE25" s="11"/>
      <c r="GYH25" s="10"/>
      <c r="GYJ25" s="11"/>
      <c r="GYM25" s="10"/>
      <c r="GYO25" s="11"/>
      <c r="GYR25" s="10"/>
      <c r="GYT25" s="11"/>
      <c r="GYW25" s="10"/>
      <c r="GYY25" s="11"/>
      <c r="GZB25" s="10"/>
      <c r="GZD25" s="11"/>
      <c r="GZG25" s="10"/>
      <c r="GZI25" s="11"/>
      <c r="GZL25" s="10"/>
      <c r="GZN25" s="11"/>
      <c r="GZQ25" s="10"/>
      <c r="GZS25" s="11"/>
      <c r="GZV25" s="10"/>
      <c r="GZX25" s="11"/>
      <c r="HAA25" s="10"/>
      <c r="HAC25" s="11"/>
      <c r="HAF25" s="10"/>
      <c r="HAH25" s="11"/>
      <c r="HAK25" s="10"/>
      <c r="HAM25" s="11"/>
      <c r="HAP25" s="10"/>
      <c r="HAR25" s="11"/>
      <c r="HAU25" s="10"/>
      <c r="HAW25" s="11"/>
      <c r="HAZ25" s="10"/>
      <c r="HBB25" s="11"/>
      <c r="HBE25" s="10"/>
      <c r="HBG25" s="11"/>
      <c r="HBJ25" s="10"/>
      <c r="HBL25" s="11"/>
      <c r="HBO25" s="10"/>
      <c r="HBQ25" s="11"/>
      <c r="HBT25" s="10"/>
      <c r="HBV25" s="11"/>
      <c r="HBY25" s="10"/>
      <c r="HCA25" s="11"/>
      <c r="HCD25" s="10"/>
      <c r="HCF25" s="11"/>
      <c r="HCI25" s="10"/>
      <c r="HCK25" s="11"/>
      <c r="HCN25" s="10"/>
      <c r="HCP25" s="11"/>
      <c r="HCS25" s="10"/>
      <c r="HCU25" s="11"/>
      <c r="HCX25" s="10"/>
      <c r="HCZ25" s="11"/>
      <c r="HDC25" s="10"/>
      <c r="HDE25" s="11"/>
      <c r="HDH25" s="10"/>
      <c r="HDJ25" s="11"/>
      <c r="HDM25" s="10"/>
      <c r="HDO25" s="11"/>
      <c r="HDR25" s="10"/>
      <c r="HDT25" s="11"/>
      <c r="HDW25" s="10"/>
      <c r="HDY25" s="11"/>
      <c r="HEB25" s="10"/>
      <c r="HED25" s="11"/>
      <c r="HEG25" s="10"/>
      <c r="HEI25" s="11"/>
      <c r="HEL25" s="10"/>
      <c r="HEN25" s="11"/>
      <c r="HEQ25" s="10"/>
      <c r="HES25" s="11"/>
      <c r="HEV25" s="10"/>
      <c r="HEX25" s="11"/>
      <c r="HFA25" s="10"/>
      <c r="HFC25" s="11"/>
      <c r="HFF25" s="10"/>
      <c r="HFH25" s="11"/>
      <c r="HFK25" s="10"/>
      <c r="HFM25" s="11"/>
      <c r="HFP25" s="10"/>
      <c r="HFR25" s="11"/>
      <c r="HFU25" s="10"/>
      <c r="HFW25" s="11"/>
      <c r="HFZ25" s="10"/>
      <c r="HGB25" s="11"/>
      <c r="HGE25" s="10"/>
      <c r="HGG25" s="11"/>
      <c r="HGJ25" s="10"/>
      <c r="HGL25" s="11"/>
      <c r="HGO25" s="10"/>
      <c r="HGQ25" s="11"/>
      <c r="HGT25" s="10"/>
      <c r="HGV25" s="11"/>
      <c r="HGY25" s="10"/>
      <c r="HHA25" s="11"/>
      <c r="HHD25" s="10"/>
      <c r="HHF25" s="11"/>
      <c r="HHI25" s="10"/>
      <c r="HHK25" s="11"/>
      <c r="HHN25" s="10"/>
      <c r="HHP25" s="11"/>
      <c r="HHS25" s="10"/>
      <c r="HHU25" s="11"/>
      <c r="HHX25" s="10"/>
      <c r="HHZ25" s="11"/>
      <c r="HIC25" s="10"/>
      <c r="HIE25" s="11"/>
      <c r="HIH25" s="10"/>
      <c r="HIJ25" s="11"/>
      <c r="HIM25" s="10"/>
      <c r="HIO25" s="11"/>
      <c r="HIR25" s="10"/>
      <c r="HIT25" s="11"/>
      <c r="HIW25" s="10"/>
      <c r="HIY25" s="11"/>
      <c r="HJB25" s="10"/>
      <c r="HJD25" s="11"/>
      <c r="HJG25" s="10"/>
      <c r="HJI25" s="11"/>
      <c r="HJL25" s="10"/>
      <c r="HJN25" s="11"/>
      <c r="HJQ25" s="10"/>
      <c r="HJS25" s="11"/>
      <c r="HJV25" s="10"/>
      <c r="HJX25" s="11"/>
      <c r="HKA25" s="10"/>
      <c r="HKC25" s="11"/>
      <c r="HKF25" s="10"/>
      <c r="HKH25" s="11"/>
      <c r="HKK25" s="10"/>
      <c r="HKM25" s="11"/>
      <c r="HKP25" s="10"/>
      <c r="HKR25" s="11"/>
      <c r="HKU25" s="10"/>
      <c r="HKW25" s="11"/>
      <c r="HKZ25" s="10"/>
      <c r="HLB25" s="11"/>
      <c r="HLE25" s="10"/>
      <c r="HLG25" s="11"/>
      <c r="HLJ25" s="10"/>
      <c r="HLL25" s="11"/>
      <c r="HLO25" s="10"/>
      <c r="HLQ25" s="11"/>
      <c r="HLT25" s="10"/>
      <c r="HLV25" s="11"/>
      <c r="HLY25" s="10"/>
      <c r="HMA25" s="11"/>
      <c r="HMD25" s="10"/>
      <c r="HMF25" s="11"/>
      <c r="HMI25" s="10"/>
      <c r="HMK25" s="11"/>
      <c r="HMN25" s="10"/>
      <c r="HMP25" s="11"/>
      <c r="HMS25" s="10"/>
      <c r="HMU25" s="11"/>
      <c r="HMX25" s="10"/>
      <c r="HMZ25" s="11"/>
      <c r="HNC25" s="10"/>
      <c r="HNE25" s="11"/>
      <c r="HNH25" s="10"/>
      <c r="HNJ25" s="11"/>
      <c r="HNM25" s="10"/>
      <c r="HNO25" s="11"/>
      <c r="HNR25" s="10"/>
      <c r="HNT25" s="11"/>
      <c r="HNW25" s="10"/>
      <c r="HNY25" s="11"/>
      <c r="HOB25" s="10"/>
      <c r="HOD25" s="11"/>
      <c r="HOG25" s="10"/>
      <c r="HOI25" s="11"/>
      <c r="HOL25" s="10"/>
      <c r="HON25" s="11"/>
      <c r="HOQ25" s="10"/>
      <c r="HOS25" s="11"/>
      <c r="HOV25" s="10"/>
      <c r="HOX25" s="11"/>
      <c r="HPA25" s="10"/>
      <c r="HPC25" s="11"/>
      <c r="HPF25" s="10"/>
      <c r="HPH25" s="11"/>
      <c r="HPK25" s="10"/>
      <c r="HPM25" s="11"/>
      <c r="HPP25" s="10"/>
      <c r="HPR25" s="11"/>
      <c r="HPU25" s="10"/>
      <c r="HPW25" s="11"/>
      <c r="HPZ25" s="10"/>
      <c r="HQB25" s="11"/>
      <c r="HQE25" s="10"/>
      <c r="HQG25" s="11"/>
      <c r="HQJ25" s="10"/>
      <c r="HQL25" s="11"/>
      <c r="HQO25" s="10"/>
      <c r="HQQ25" s="11"/>
      <c r="HQT25" s="10"/>
      <c r="HQV25" s="11"/>
      <c r="HQY25" s="10"/>
      <c r="HRA25" s="11"/>
      <c r="HRD25" s="10"/>
      <c r="HRF25" s="11"/>
      <c r="HRI25" s="10"/>
      <c r="HRK25" s="11"/>
      <c r="HRN25" s="10"/>
      <c r="HRP25" s="11"/>
      <c r="HRS25" s="10"/>
      <c r="HRU25" s="11"/>
      <c r="HRX25" s="10"/>
      <c r="HRZ25" s="11"/>
      <c r="HSC25" s="10"/>
      <c r="HSE25" s="11"/>
      <c r="HSH25" s="10"/>
      <c r="HSJ25" s="11"/>
      <c r="HSM25" s="10"/>
      <c r="HSO25" s="11"/>
      <c r="HSR25" s="10"/>
      <c r="HST25" s="11"/>
      <c r="HSW25" s="10"/>
      <c r="HSY25" s="11"/>
      <c r="HTB25" s="10"/>
      <c r="HTD25" s="11"/>
      <c r="HTG25" s="10"/>
      <c r="HTI25" s="11"/>
      <c r="HTL25" s="10"/>
      <c r="HTN25" s="11"/>
      <c r="HTQ25" s="10"/>
      <c r="HTS25" s="11"/>
      <c r="HTV25" s="10"/>
      <c r="HTX25" s="11"/>
      <c r="HUA25" s="10"/>
      <c r="HUC25" s="11"/>
      <c r="HUF25" s="10"/>
      <c r="HUH25" s="11"/>
      <c r="HUK25" s="10"/>
      <c r="HUM25" s="11"/>
      <c r="HUP25" s="10"/>
      <c r="HUR25" s="11"/>
      <c r="HUU25" s="10"/>
      <c r="HUW25" s="11"/>
      <c r="HUZ25" s="10"/>
      <c r="HVB25" s="11"/>
      <c r="HVE25" s="10"/>
      <c r="HVG25" s="11"/>
      <c r="HVJ25" s="10"/>
      <c r="HVL25" s="11"/>
      <c r="HVO25" s="10"/>
      <c r="HVQ25" s="11"/>
      <c r="HVT25" s="10"/>
      <c r="HVV25" s="11"/>
      <c r="HVY25" s="10"/>
      <c r="HWA25" s="11"/>
      <c r="HWD25" s="10"/>
      <c r="HWF25" s="11"/>
      <c r="HWI25" s="10"/>
      <c r="HWK25" s="11"/>
      <c r="HWN25" s="10"/>
      <c r="HWP25" s="11"/>
      <c r="HWS25" s="10"/>
      <c r="HWU25" s="11"/>
      <c r="HWX25" s="10"/>
      <c r="HWZ25" s="11"/>
      <c r="HXC25" s="10"/>
      <c r="HXE25" s="11"/>
      <c r="HXH25" s="10"/>
      <c r="HXJ25" s="11"/>
      <c r="HXM25" s="10"/>
      <c r="HXO25" s="11"/>
      <c r="HXR25" s="10"/>
      <c r="HXT25" s="11"/>
      <c r="HXW25" s="10"/>
      <c r="HXY25" s="11"/>
      <c r="HYB25" s="10"/>
      <c r="HYD25" s="11"/>
      <c r="HYG25" s="10"/>
      <c r="HYI25" s="11"/>
      <c r="HYL25" s="10"/>
      <c r="HYN25" s="11"/>
      <c r="HYQ25" s="10"/>
      <c r="HYS25" s="11"/>
      <c r="HYV25" s="10"/>
      <c r="HYX25" s="11"/>
      <c r="HZA25" s="10"/>
      <c r="HZC25" s="11"/>
      <c r="HZF25" s="10"/>
      <c r="HZH25" s="11"/>
      <c r="HZK25" s="10"/>
      <c r="HZM25" s="11"/>
      <c r="HZP25" s="10"/>
      <c r="HZR25" s="11"/>
      <c r="HZU25" s="10"/>
      <c r="HZW25" s="11"/>
      <c r="HZZ25" s="10"/>
      <c r="IAB25" s="11"/>
      <c r="IAE25" s="10"/>
      <c r="IAG25" s="11"/>
      <c r="IAJ25" s="10"/>
      <c r="IAL25" s="11"/>
      <c r="IAO25" s="10"/>
      <c r="IAQ25" s="11"/>
      <c r="IAT25" s="10"/>
      <c r="IAV25" s="11"/>
      <c r="IAY25" s="10"/>
      <c r="IBA25" s="11"/>
      <c r="IBD25" s="10"/>
      <c r="IBF25" s="11"/>
      <c r="IBI25" s="10"/>
      <c r="IBK25" s="11"/>
      <c r="IBN25" s="10"/>
      <c r="IBP25" s="11"/>
      <c r="IBS25" s="10"/>
      <c r="IBU25" s="11"/>
      <c r="IBX25" s="10"/>
      <c r="IBZ25" s="11"/>
      <c r="ICC25" s="10"/>
      <c r="ICE25" s="11"/>
      <c r="ICH25" s="10"/>
      <c r="ICJ25" s="11"/>
      <c r="ICM25" s="10"/>
      <c r="ICO25" s="11"/>
      <c r="ICR25" s="10"/>
      <c r="ICT25" s="11"/>
      <c r="ICW25" s="10"/>
      <c r="ICY25" s="11"/>
      <c r="IDB25" s="10"/>
      <c r="IDD25" s="11"/>
      <c r="IDG25" s="10"/>
      <c r="IDI25" s="11"/>
      <c r="IDL25" s="10"/>
      <c r="IDN25" s="11"/>
      <c r="IDQ25" s="10"/>
      <c r="IDS25" s="11"/>
      <c r="IDV25" s="10"/>
      <c r="IDX25" s="11"/>
      <c r="IEA25" s="10"/>
      <c r="IEC25" s="11"/>
      <c r="IEF25" s="10"/>
      <c r="IEH25" s="11"/>
      <c r="IEK25" s="10"/>
      <c r="IEM25" s="11"/>
      <c r="IEP25" s="10"/>
      <c r="IER25" s="11"/>
      <c r="IEU25" s="10"/>
      <c r="IEW25" s="11"/>
      <c r="IEZ25" s="10"/>
      <c r="IFB25" s="11"/>
      <c r="IFE25" s="10"/>
      <c r="IFG25" s="11"/>
      <c r="IFJ25" s="10"/>
      <c r="IFL25" s="11"/>
      <c r="IFO25" s="10"/>
      <c r="IFQ25" s="11"/>
      <c r="IFT25" s="10"/>
      <c r="IFV25" s="11"/>
      <c r="IFY25" s="10"/>
      <c r="IGA25" s="11"/>
      <c r="IGD25" s="10"/>
      <c r="IGF25" s="11"/>
      <c r="IGI25" s="10"/>
      <c r="IGK25" s="11"/>
      <c r="IGN25" s="10"/>
      <c r="IGP25" s="11"/>
      <c r="IGS25" s="10"/>
      <c r="IGU25" s="11"/>
      <c r="IGX25" s="10"/>
      <c r="IGZ25" s="11"/>
      <c r="IHC25" s="10"/>
      <c r="IHE25" s="11"/>
      <c r="IHH25" s="10"/>
      <c r="IHJ25" s="11"/>
      <c r="IHM25" s="10"/>
      <c r="IHO25" s="11"/>
      <c r="IHR25" s="10"/>
      <c r="IHT25" s="11"/>
      <c r="IHW25" s="10"/>
      <c r="IHY25" s="11"/>
      <c r="IIB25" s="10"/>
      <c r="IID25" s="11"/>
      <c r="IIG25" s="10"/>
      <c r="III25" s="11"/>
      <c r="IIL25" s="10"/>
      <c r="IIN25" s="11"/>
      <c r="IIQ25" s="10"/>
      <c r="IIS25" s="11"/>
      <c r="IIV25" s="10"/>
      <c r="IIX25" s="11"/>
      <c r="IJA25" s="10"/>
      <c r="IJC25" s="11"/>
      <c r="IJF25" s="10"/>
      <c r="IJH25" s="11"/>
      <c r="IJK25" s="10"/>
      <c r="IJM25" s="11"/>
      <c r="IJP25" s="10"/>
      <c r="IJR25" s="11"/>
      <c r="IJU25" s="10"/>
      <c r="IJW25" s="11"/>
      <c r="IJZ25" s="10"/>
      <c r="IKB25" s="11"/>
      <c r="IKE25" s="10"/>
      <c r="IKG25" s="11"/>
      <c r="IKJ25" s="10"/>
      <c r="IKL25" s="11"/>
      <c r="IKO25" s="10"/>
      <c r="IKQ25" s="11"/>
      <c r="IKT25" s="10"/>
      <c r="IKV25" s="11"/>
      <c r="IKY25" s="10"/>
      <c r="ILA25" s="11"/>
      <c r="ILD25" s="10"/>
      <c r="ILF25" s="11"/>
      <c r="ILI25" s="10"/>
      <c r="ILK25" s="11"/>
      <c r="ILN25" s="10"/>
      <c r="ILP25" s="11"/>
      <c r="ILS25" s="10"/>
      <c r="ILU25" s="11"/>
      <c r="ILX25" s="10"/>
      <c r="ILZ25" s="11"/>
      <c r="IMC25" s="10"/>
      <c r="IME25" s="11"/>
      <c r="IMH25" s="10"/>
      <c r="IMJ25" s="11"/>
      <c r="IMM25" s="10"/>
      <c r="IMO25" s="11"/>
      <c r="IMR25" s="10"/>
      <c r="IMT25" s="11"/>
      <c r="IMW25" s="10"/>
      <c r="IMY25" s="11"/>
      <c r="INB25" s="10"/>
      <c r="IND25" s="11"/>
      <c r="ING25" s="10"/>
      <c r="INI25" s="11"/>
      <c r="INL25" s="10"/>
      <c r="INN25" s="11"/>
      <c r="INQ25" s="10"/>
      <c r="INS25" s="11"/>
      <c r="INV25" s="10"/>
      <c r="INX25" s="11"/>
      <c r="IOA25" s="10"/>
      <c r="IOC25" s="11"/>
      <c r="IOF25" s="10"/>
      <c r="IOH25" s="11"/>
      <c r="IOK25" s="10"/>
      <c r="IOM25" s="11"/>
      <c r="IOP25" s="10"/>
      <c r="IOR25" s="11"/>
      <c r="IOU25" s="10"/>
      <c r="IOW25" s="11"/>
      <c r="IOZ25" s="10"/>
      <c r="IPB25" s="11"/>
      <c r="IPE25" s="10"/>
      <c r="IPG25" s="11"/>
      <c r="IPJ25" s="10"/>
      <c r="IPL25" s="11"/>
      <c r="IPO25" s="10"/>
      <c r="IPQ25" s="11"/>
      <c r="IPT25" s="10"/>
      <c r="IPV25" s="11"/>
      <c r="IPY25" s="10"/>
      <c r="IQA25" s="11"/>
      <c r="IQD25" s="10"/>
      <c r="IQF25" s="11"/>
      <c r="IQI25" s="10"/>
      <c r="IQK25" s="11"/>
      <c r="IQN25" s="10"/>
      <c r="IQP25" s="11"/>
      <c r="IQS25" s="10"/>
      <c r="IQU25" s="11"/>
      <c r="IQX25" s="10"/>
      <c r="IQZ25" s="11"/>
      <c r="IRC25" s="10"/>
      <c r="IRE25" s="11"/>
      <c r="IRH25" s="10"/>
      <c r="IRJ25" s="11"/>
      <c r="IRM25" s="10"/>
      <c r="IRO25" s="11"/>
      <c r="IRR25" s="10"/>
      <c r="IRT25" s="11"/>
      <c r="IRW25" s="10"/>
      <c r="IRY25" s="11"/>
      <c r="ISB25" s="10"/>
      <c r="ISD25" s="11"/>
      <c r="ISG25" s="10"/>
      <c r="ISI25" s="11"/>
      <c r="ISL25" s="10"/>
      <c r="ISN25" s="11"/>
      <c r="ISQ25" s="10"/>
      <c r="ISS25" s="11"/>
      <c r="ISV25" s="10"/>
      <c r="ISX25" s="11"/>
      <c r="ITA25" s="10"/>
      <c r="ITC25" s="11"/>
      <c r="ITF25" s="10"/>
      <c r="ITH25" s="11"/>
      <c r="ITK25" s="10"/>
      <c r="ITM25" s="11"/>
      <c r="ITP25" s="10"/>
      <c r="ITR25" s="11"/>
      <c r="ITU25" s="10"/>
      <c r="ITW25" s="11"/>
      <c r="ITZ25" s="10"/>
      <c r="IUB25" s="11"/>
      <c r="IUE25" s="10"/>
      <c r="IUG25" s="11"/>
      <c r="IUJ25" s="10"/>
      <c r="IUL25" s="11"/>
      <c r="IUO25" s="10"/>
      <c r="IUQ25" s="11"/>
      <c r="IUT25" s="10"/>
      <c r="IUV25" s="11"/>
      <c r="IUY25" s="10"/>
      <c r="IVA25" s="11"/>
      <c r="IVD25" s="10"/>
      <c r="IVF25" s="11"/>
      <c r="IVI25" s="10"/>
      <c r="IVK25" s="11"/>
      <c r="IVN25" s="10"/>
      <c r="IVP25" s="11"/>
      <c r="IVS25" s="10"/>
      <c r="IVU25" s="11"/>
      <c r="IVX25" s="10"/>
      <c r="IVZ25" s="11"/>
      <c r="IWC25" s="10"/>
      <c r="IWE25" s="11"/>
      <c r="IWH25" s="10"/>
      <c r="IWJ25" s="11"/>
      <c r="IWM25" s="10"/>
      <c r="IWO25" s="11"/>
      <c r="IWR25" s="10"/>
      <c r="IWT25" s="11"/>
      <c r="IWW25" s="10"/>
      <c r="IWY25" s="11"/>
      <c r="IXB25" s="10"/>
      <c r="IXD25" s="11"/>
      <c r="IXG25" s="10"/>
      <c r="IXI25" s="11"/>
      <c r="IXL25" s="10"/>
      <c r="IXN25" s="11"/>
      <c r="IXQ25" s="10"/>
      <c r="IXS25" s="11"/>
      <c r="IXV25" s="10"/>
      <c r="IXX25" s="11"/>
      <c r="IYA25" s="10"/>
      <c r="IYC25" s="11"/>
      <c r="IYF25" s="10"/>
      <c r="IYH25" s="11"/>
      <c r="IYK25" s="10"/>
      <c r="IYM25" s="11"/>
      <c r="IYP25" s="10"/>
      <c r="IYR25" s="11"/>
      <c r="IYU25" s="10"/>
      <c r="IYW25" s="11"/>
      <c r="IYZ25" s="10"/>
      <c r="IZB25" s="11"/>
      <c r="IZE25" s="10"/>
      <c r="IZG25" s="11"/>
      <c r="IZJ25" s="10"/>
      <c r="IZL25" s="11"/>
      <c r="IZO25" s="10"/>
      <c r="IZQ25" s="11"/>
      <c r="IZT25" s="10"/>
      <c r="IZV25" s="11"/>
      <c r="IZY25" s="10"/>
      <c r="JAA25" s="11"/>
      <c r="JAD25" s="10"/>
      <c r="JAF25" s="11"/>
      <c r="JAI25" s="10"/>
      <c r="JAK25" s="11"/>
      <c r="JAN25" s="10"/>
      <c r="JAP25" s="11"/>
      <c r="JAS25" s="10"/>
      <c r="JAU25" s="11"/>
      <c r="JAX25" s="10"/>
      <c r="JAZ25" s="11"/>
      <c r="JBC25" s="10"/>
      <c r="JBE25" s="11"/>
      <c r="JBH25" s="10"/>
      <c r="JBJ25" s="11"/>
      <c r="JBM25" s="10"/>
      <c r="JBO25" s="11"/>
      <c r="JBR25" s="10"/>
      <c r="JBT25" s="11"/>
      <c r="JBW25" s="10"/>
      <c r="JBY25" s="11"/>
      <c r="JCB25" s="10"/>
      <c r="JCD25" s="11"/>
      <c r="JCG25" s="10"/>
      <c r="JCI25" s="11"/>
      <c r="JCL25" s="10"/>
      <c r="JCN25" s="11"/>
      <c r="JCQ25" s="10"/>
      <c r="JCS25" s="11"/>
      <c r="JCV25" s="10"/>
      <c r="JCX25" s="11"/>
      <c r="JDA25" s="10"/>
      <c r="JDC25" s="11"/>
      <c r="JDF25" s="10"/>
      <c r="JDH25" s="11"/>
      <c r="JDK25" s="10"/>
      <c r="JDM25" s="11"/>
      <c r="JDP25" s="10"/>
      <c r="JDR25" s="11"/>
      <c r="JDU25" s="10"/>
      <c r="JDW25" s="11"/>
      <c r="JDZ25" s="10"/>
      <c r="JEB25" s="11"/>
      <c r="JEE25" s="10"/>
      <c r="JEG25" s="11"/>
      <c r="JEJ25" s="10"/>
      <c r="JEL25" s="11"/>
      <c r="JEO25" s="10"/>
      <c r="JEQ25" s="11"/>
      <c r="JET25" s="10"/>
      <c r="JEV25" s="11"/>
      <c r="JEY25" s="10"/>
      <c r="JFA25" s="11"/>
      <c r="JFD25" s="10"/>
      <c r="JFF25" s="11"/>
      <c r="JFI25" s="10"/>
      <c r="JFK25" s="11"/>
      <c r="JFN25" s="10"/>
      <c r="JFP25" s="11"/>
      <c r="JFS25" s="10"/>
      <c r="JFU25" s="11"/>
      <c r="JFX25" s="10"/>
      <c r="JFZ25" s="11"/>
      <c r="JGC25" s="10"/>
      <c r="JGE25" s="11"/>
      <c r="JGH25" s="10"/>
      <c r="JGJ25" s="11"/>
      <c r="JGM25" s="10"/>
      <c r="JGO25" s="11"/>
      <c r="JGR25" s="10"/>
      <c r="JGT25" s="11"/>
      <c r="JGW25" s="10"/>
      <c r="JGY25" s="11"/>
      <c r="JHB25" s="10"/>
      <c r="JHD25" s="11"/>
      <c r="JHG25" s="10"/>
      <c r="JHI25" s="11"/>
      <c r="JHL25" s="10"/>
      <c r="JHN25" s="11"/>
      <c r="JHQ25" s="10"/>
      <c r="JHS25" s="11"/>
      <c r="JHV25" s="10"/>
      <c r="JHX25" s="11"/>
      <c r="JIA25" s="10"/>
      <c r="JIC25" s="11"/>
      <c r="JIF25" s="10"/>
      <c r="JIH25" s="11"/>
      <c r="JIK25" s="10"/>
      <c r="JIM25" s="11"/>
      <c r="JIP25" s="10"/>
      <c r="JIR25" s="11"/>
      <c r="JIU25" s="10"/>
      <c r="JIW25" s="11"/>
      <c r="JIZ25" s="10"/>
      <c r="JJB25" s="11"/>
      <c r="JJE25" s="10"/>
      <c r="JJG25" s="11"/>
      <c r="JJJ25" s="10"/>
      <c r="JJL25" s="11"/>
      <c r="JJO25" s="10"/>
      <c r="JJQ25" s="11"/>
      <c r="JJT25" s="10"/>
      <c r="JJV25" s="11"/>
      <c r="JJY25" s="10"/>
      <c r="JKA25" s="11"/>
      <c r="JKD25" s="10"/>
      <c r="JKF25" s="11"/>
      <c r="JKI25" s="10"/>
      <c r="JKK25" s="11"/>
      <c r="JKN25" s="10"/>
      <c r="JKP25" s="11"/>
      <c r="JKS25" s="10"/>
      <c r="JKU25" s="11"/>
      <c r="JKX25" s="10"/>
      <c r="JKZ25" s="11"/>
      <c r="JLC25" s="10"/>
      <c r="JLE25" s="11"/>
      <c r="JLH25" s="10"/>
      <c r="JLJ25" s="11"/>
      <c r="JLM25" s="10"/>
      <c r="JLO25" s="11"/>
      <c r="JLR25" s="10"/>
      <c r="JLT25" s="11"/>
      <c r="JLW25" s="10"/>
      <c r="JLY25" s="11"/>
      <c r="JMB25" s="10"/>
      <c r="JMD25" s="11"/>
      <c r="JMG25" s="10"/>
      <c r="JMI25" s="11"/>
      <c r="JML25" s="10"/>
      <c r="JMN25" s="11"/>
      <c r="JMQ25" s="10"/>
      <c r="JMS25" s="11"/>
      <c r="JMV25" s="10"/>
      <c r="JMX25" s="11"/>
      <c r="JNA25" s="10"/>
      <c r="JNC25" s="11"/>
      <c r="JNF25" s="10"/>
      <c r="JNH25" s="11"/>
      <c r="JNK25" s="10"/>
      <c r="JNM25" s="11"/>
      <c r="JNP25" s="10"/>
      <c r="JNR25" s="11"/>
      <c r="JNU25" s="10"/>
      <c r="JNW25" s="11"/>
      <c r="JNZ25" s="10"/>
      <c r="JOB25" s="11"/>
      <c r="JOE25" s="10"/>
      <c r="JOG25" s="11"/>
      <c r="JOJ25" s="10"/>
      <c r="JOL25" s="11"/>
      <c r="JOO25" s="10"/>
      <c r="JOQ25" s="11"/>
      <c r="JOT25" s="10"/>
      <c r="JOV25" s="11"/>
      <c r="JOY25" s="10"/>
      <c r="JPA25" s="11"/>
      <c r="JPD25" s="10"/>
      <c r="JPF25" s="11"/>
      <c r="JPI25" s="10"/>
      <c r="JPK25" s="11"/>
      <c r="JPN25" s="10"/>
      <c r="JPP25" s="11"/>
      <c r="JPS25" s="10"/>
      <c r="JPU25" s="11"/>
      <c r="JPX25" s="10"/>
      <c r="JPZ25" s="11"/>
      <c r="JQC25" s="10"/>
      <c r="JQE25" s="11"/>
      <c r="JQH25" s="10"/>
      <c r="JQJ25" s="11"/>
      <c r="JQM25" s="10"/>
      <c r="JQO25" s="11"/>
      <c r="JQR25" s="10"/>
      <c r="JQT25" s="11"/>
      <c r="JQW25" s="10"/>
      <c r="JQY25" s="11"/>
      <c r="JRB25" s="10"/>
      <c r="JRD25" s="11"/>
      <c r="JRG25" s="10"/>
      <c r="JRI25" s="11"/>
      <c r="JRL25" s="10"/>
      <c r="JRN25" s="11"/>
      <c r="JRQ25" s="10"/>
      <c r="JRS25" s="11"/>
      <c r="JRV25" s="10"/>
      <c r="JRX25" s="11"/>
      <c r="JSA25" s="10"/>
      <c r="JSC25" s="11"/>
      <c r="JSF25" s="10"/>
      <c r="JSH25" s="11"/>
      <c r="JSK25" s="10"/>
      <c r="JSM25" s="11"/>
      <c r="JSP25" s="10"/>
      <c r="JSR25" s="11"/>
      <c r="JSU25" s="10"/>
      <c r="JSW25" s="11"/>
      <c r="JSZ25" s="10"/>
      <c r="JTB25" s="11"/>
      <c r="JTE25" s="10"/>
      <c r="JTG25" s="11"/>
      <c r="JTJ25" s="10"/>
      <c r="JTL25" s="11"/>
      <c r="JTO25" s="10"/>
      <c r="JTQ25" s="11"/>
      <c r="JTT25" s="10"/>
      <c r="JTV25" s="11"/>
      <c r="JTY25" s="10"/>
      <c r="JUA25" s="11"/>
      <c r="JUD25" s="10"/>
      <c r="JUF25" s="11"/>
      <c r="JUI25" s="10"/>
      <c r="JUK25" s="11"/>
      <c r="JUN25" s="10"/>
      <c r="JUP25" s="11"/>
      <c r="JUS25" s="10"/>
      <c r="JUU25" s="11"/>
      <c r="JUX25" s="10"/>
      <c r="JUZ25" s="11"/>
      <c r="JVC25" s="10"/>
      <c r="JVE25" s="11"/>
      <c r="JVH25" s="10"/>
      <c r="JVJ25" s="11"/>
      <c r="JVM25" s="10"/>
      <c r="JVO25" s="11"/>
      <c r="JVR25" s="10"/>
      <c r="JVT25" s="11"/>
      <c r="JVW25" s="10"/>
      <c r="JVY25" s="11"/>
      <c r="JWB25" s="10"/>
      <c r="JWD25" s="11"/>
      <c r="JWG25" s="10"/>
      <c r="JWI25" s="11"/>
      <c r="JWL25" s="10"/>
      <c r="JWN25" s="11"/>
      <c r="JWQ25" s="10"/>
      <c r="JWS25" s="11"/>
      <c r="JWV25" s="10"/>
      <c r="JWX25" s="11"/>
      <c r="JXA25" s="10"/>
      <c r="JXC25" s="11"/>
      <c r="JXF25" s="10"/>
      <c r="JXH25" s="11"/>
      <c r="JXK25" s="10"/>
      <c r="JXM25" s="11"/>
      <c r="JXP25" s="10"/>
      <c r="JXR25" s="11"/>
      <c r="JXU25" s="10"/>
      <c r="JXW25" s="11"/>
      <c r="JXZ25" s="10"/>
      <c r="JYB25" s="11"/>
      <c r="JYE25" s="10"/>
      <c r="JYG25" s="11"/>
      <c r="JYJ25" s="10"/>
      <c r="JYL25" s="11"/>
      <c r="JYO25" s="10"/>
      <c r="JYQ25" s="11"/>
      <c r="JYT25" s="10"/>
      <c r="JYV25" s="11"/>
      <c r="JYY25" s="10"/>
      <c r="JZA25" s="11"/>
      <c r="JZD25" s="10"/>
      <c r="JZF25" s="11"/>
      <c r="JZI25" s="10"/>
      <c r="JZK25" s="11"/>
      <c r="JZN25" s="10"/>
      <c r="JZP25" s="11"/>
      <c r="JZS25" s="10"/>
      <c r="JZU25" s="11"/>
      <c r="JZX25" s="10"/>
      <c r="JZZ25" s="11"/>
      <c r="KAC25" s="10"/>
      <c r="KAE25" s="11"/>
      <c r="KAH25" s="10"/>
      <c r="KAJ25" s="11"/>
      <c r="KAM25" s="10"/>
      <c r="KAO25" s="11"/>
      <c r="KAR25" s="10"/>
      <c r="KAT25" s="11"/>
      <c r="KAW25" s="10"/>
      <c r="KAY25" s="11"/>
      <c r="KBB25" s="10"/>
      <c r="KBD25" s="11"/>
      <c r="KBG25" s="10"/>
      <c r="KBI25" s="11"/>
      <c r="KBL25" s="10"/>
      <c r="KBN25" s="11"/>
      <c r="KBQ25" s="10"/>
      <c r="KBS25" s="11"/>
      <c r="KBV25" s="10"/>
      <c r="KBX25" s="11"/>
      <c r="KCA25" s="10"/>
      <c r="KCC25" s="11"/>
      <c r="KCF25" s="10"/>
      <c r="KCH25" s="11"/>
      <c r="KCK25" s="10"/>
      <c r="KCM25" s="11"/>
      <c r="KCP25" s="10"/>
      <c r="KCR25" s="11"/>
      <c r="KCU25" s="10"/>
      <c r="KCW25" s="11"/>
      <c r="KCZ25" s="10"/>
      <c r="KDB25" s="11"/>
      <c r="KDE25" s="10"/>
      <c r="KDG25" s="11"/>
      <c r="KDJ25" s="10"/>
      <c r="KDL25" s="11"/>
      <c r="KDO25" s="10"/>
      <c r="KDQ25" s="11"/>
      <c r="KDT25" s="10"/>
      <c r="KDV25" s="11"/>
      <c r="KDY25" s="10"/>
      <c r="KEA25" s="11"/>
      <c r="KED25" s="10"/>
      <c r="KEF25" s="11"/>
      <c r="KEI25" s="10"/>
      <c r="KEK25" s="11"/>
      <c r="KEN25" s="10"/>
      <c r="KEP25" s="11"/>
      <c r="KES25" s="10"/>
      <c r="KEU25" s="11"/>
      <c r="KEX25" s="10"/>
      <c r="KEZ25" s="11"/>
      <c r="KFC25" s="10"/>
      <c r="KFE25" s="11"/>
      <c r="KFH25" s="10"/>
      <c r="KFJ25" s="11"/>
      <c r="KFM25" s="10"/>
      <c r="KFO25" s="11"/>
      <c r="KFR25" s="10"/>
      <c r="KFT25" s="11"/>
      <c r="KFW25" s="10"/>
      <c r="KFY25" s="11"/>
      <c r="KGB25" s="10"/>
      <c r="KGD25" s="11"/>
      <c r="KGG25" s="10"/>
      <c r="KGI25" s="11"/>
      <c r="KGL25" s="10"/>
      <c r="KGN25" s="11"/>
      <c r="KGQ25" s="10"/>
      <c r="KGS25" s="11"/>
      <c r="KGV25" s="10"/>
      <c r="KGX25" s="11"/>
      <c r="KHA25" s="10"/>
      <c r="KHC25" s="11"/>
      <c r="KHF25" s="10"/>
      <c r="KHH25" s="11"/>
      <c r="KHK25" s="10"/>
      <c r="KHM25" s="11"/>
      <c r="KHP25" s="10"/>
      <c r="KHR25" s="11"/>
      <c r="KHU25" s="10"/>
      <c r="KHW25" s="11"/>
      <c r="KHZ25" s="10"/>
      <c r="KIB25" s="11"/>
      <c r="KIE25" s="10"/>
      <c r="KIG25" s="11"/>
      <c r="KIJ25" s="10"/>
      <c r="KIL25" s="11"/>
      <c r="KIO25" s="10"/>
      <c r="KIQ25" s="11"/>
      <c r="KIT25" s="10"/>
      <c r="KIV25" s="11"/>
      <c r="KIY25" s="10"/>
      <c r="KJA25" s="11"/>
      <c r="KJD25" s="10"/>
      <c r="KJF25" s="11"/>
      <c r="KJI25" s="10"/>
      <c r="KJK25" s="11"/>
      <c r="KJN25" s="10"/>
      <c r="KJP25" s="11"/>
      <c r="KJS25" s="10"/>
      <c r="KJU25" s="11"/>
      <c r="KJX25" s="10"/>
      <c r="KJZ25" s="11"/>
      <c r="KKC25" s="10"/>
      <c r="KKE25" s="11"/>
      <c r="KKH25" s="10"/>
      <c r="KKJ25" s="11"/>
      <c r="KKM25" s="10"/>
      <c r="KKO25" s="11"/>
      <c r="KKR25" s="10"/>
      <c r="KKT25" s="11"/>
      <c r="KKW25" s="10"/>
      <c r="KKY25" s="11"/>
      <c r="KLB25" s="10"/>
      <c r="KLD25" s="11"/>
      <c r="KLG25" s="10"/>
      <c r="KLI25" s="11"/>
      <c r="KLL25" s="10"/>
      <c r="KLN25" s="11"/>
      <c r="KLQ25" s="10"/>
      <c r="KLS25" s="11"/>
      <c r="KLV25" s="10"/>
      <c r="KLX25" s="11"/>
      <c r="KMA25" s="10"/>
      <c r="KMC25" s="11"/>
      <c r="KMF25" s="10"/>
      <c r="KMH25" s="11"/>
      <c r="KMK25" s="10"/>
      <c r="KMM25" s="11"/>
      <c r="KMP25" s="10"/>
      <c r="KMR25" s="11"/>
      <c r="KMU25" s="10"/>
      <c r="KMW25" s="11"/>
      <c r="KMZ25" s="10"/>
      <c r="KNB25" s="11"/>
      <c r="KNE25" s="10"/>
      <c r="KNG25" s="11"/>
      <c r="KNJ25" s="10"/>
      <c r="KNL25" s="11"/>
      <c r="KNO25" s="10"/>
      <c r="KNQ25" s="11"/>
      <c r="KNT25" s="10"/>
      <c r="KNV25" s="11"/>
      <c r="KNY25" s="10"/>
      <c r="KOA25" s="11"/>
      <c r="KOD25" s="10"/>
      <c r="KOF25" s="11"/>
      <c r="KOI25" s="10"/>
      <c r="KOK25" s="11"/>
      <c r="KON25" s="10"/>
      <c r="KOP25" s="11"/>
      <c r="KOS25" s="10"/>
      <c r="KOU25" s="11"/>
      <c r="KOX25" s="10"/>
      <c r="KOZ25" s="11"/>
      <c r="KPC25" s="10"/>
      <c r="KPE25" s="11"/>
      <c r="KPH25" s="10"/>
      <c r="KPJ25" s="11"/>
      <c r="KPM25" s="10"/>
      <c r="KPO25" s="11"/>
      <c r="KPR25" s="10"/>
      <c r="KPT25" s="11"/>
      <c r="KPW25" s="10"/>
      <c r="KPY25" s="11"/>
      <c r="KQB25" s="10"/>
      <c r="KQD25" s="11"/>
      <c r="KQG25" s="10"/>
      <c r="KQI25" s="11"/>
      <c r="KQL25" s="10"/>
      <c r="KQN25" s="11"/>
      <c r="KQQ25" s="10"/>
      <c r="KQS25" s="11"/>
      <c r="KQV25" s="10"/>
      <c r="KQX25" s="11"/>
      <c r="KRA25" s="10"/>
      <c r="KRC25" s="11"/>
      <c r="KRF25" s="10"/>
      <c r="KRH25" s="11"/>
      <c r="KRK25" s="10"/>
      <c r="KRM25" s="11"/>
      <c r="KRP25" s="10"/>
      <c r="KRR25" s="11"/>
      <c r="KRU25" s="10"/>
      <c r="KRW25" s="11"/>
      <c r="KRZ25" s="10"/>
      <c r="KSB25" s="11"/>
      <c r="KSE25" s="10"/>
      <c r="KSG25" s="11"/>
      <c r="KSJ25" s="10"/>
      <c r="KSL25" s="11"/>
      <c r="KSO25" s="10"/>
      <c r="KSQ25" s="11"/>
      <c r="KST25" s="10"/>
      <c r="KSV25" s="11"/>
      <c r="KSY25" s="10"/>
      <c r="KTA25" s="11"/>
      <c r="KTD25" s="10"/>
      <c r="KTF25" s="11"/>
      <c r="KTI25" s="10"/>
      <c r="KTK25" s="11"/>
      <c r="KTN25" s="10"/>
      <c r="KTP25" s="11"/>
      <c r="KTS25" s="10"/>
      <c r="KTU25" s="11"/>
      <c r="KTX25" s="10"/>
      <c r="KTZ25" s="11"/>
      <c r="KUC25" s="10"/>
      <c r="KUE25" s="11"/>
      <c r="KUH25" s="10"/>
      <c r="KUJ25" s="11"/>
      <c r="KUM25" s="10"/>
      <c r="KUO25" s="11"/>
      <c r="KUR25" s="10"/>
      <c r="KUT25" s="11"/>
      <c r="KUW25" s="10"/>
      <c r="KUY25" s="11"/>
      <c r="KVB25" s="10"/>
      <c r="KVD25" s="11"/>
      <c r="KVG25" s="10"/>
      <c r="KVI25" s="11"/>
      <c r="KVL25" s="10"/>
      <c r="KVN25" s="11"/>
      <c r="KVQ25" s="10"/>
      <c r="KVS25" s="11"/>
      <c r="KVV25" s="10"/>
      <c r="KVX25" s="11"/>
      <c r="KWA25" s="10"/>
      <c r="KWC25" s="11"/>
      <c r="KWF25" s="10"/>
      <c r="KWH25" s="11"/>
      <c r="KWK25" s="10"/>
      <c r="KWM25" s="11"/>
      <c r="KWP25" s="10"/>
      <c r="KWR25" s="11"/>
      <c r="KWU25" s="10"/>
      <c r="KWW25" s="11"/>
      <c r="KWZ25" s="10"/>
      <c r="KXB25" s="11"/>
      <c r="KXE25" s="10"/>
      <c r="KXG25" s="11"/>
      <c r="KXJ25" s="10"/>
      <c r="KXL25" s="11"/>
      <c r="KXO25" s="10"/>
      <c r="KXQ25" s="11"/>
      <c r="KXT25" s="10"/>
      <c r="KXV25" s="11"/>
      <c r="KXY25" s="10"/>
      <c r="KYA25" s="11"/>
      <c r="KYD25" s="10"/>
      <c r="KYF25" s="11"/>
      <c r="KYI25" s="10"/>
      <c r="KYK25" s="11"/>
      <c r="KYN25" s="10"/>
      <c r="KYP25" s="11"/>
      <c r="KYS25" s="10"/>
      <c r="KYU25" s="11"/>
      <c r="KYX25" s="10"/>
      <c r="KYZ25" s="11"/>
      <c r="KZC25" s="10"/>
      <c r="KZE25" s="11"/>
      <c r="KZH25" s="10"/>
      <c r="KZJ25" s="11"/>
      <c r="KZM25" s="10"/>
      <c r="KZO25" s="11"/>
      <c r="KZR25" s="10"/>
      <c r="KZT25" s="11"/>
      <c r="KZW25" s="10"/>
      <c r="KZY25" s="11"/>
      <c r="LAB25" s="10"/>
      <c r="LAD25" s="11"/>
      <c r="LAG25" s="10"/>
      <c r="LAI25" s="11"/>
      <c r="LAL25" s="10"/>
      <c r="LAN25" s="11"/>
      <c r="LAQ25" s="10"/>
      <c r="LAS25" s="11"/>
      <c r="LAV25" s="10"/>
      <c r="LAX25" s="11"/>
      <c r="LBA25" s="10"/>
      <c r="LBC25" s="11"/>
      <c r="LBF25" s="10"/>
      <c r="LBH25" s="11"/>
      <c r="LBK25" s="10"/>
      <c r="LBM25" s="11"/>
      <c r="LBP25" s="10"/>
      <c r="LBR25" s="11"/>
      <c r="LBU25" s="10"/>
      <c r="LBW25" s="11"/>
      <c r="LBZ25" s="10"/>
      <c r="LCB25" s="11"/>
      <c r="LCE25" s="10"/>
      <c r="LCG25" s="11"/>
      <c r="LCJ25" s="10"/>
      <c r="LCL25" s="11"/>
      <c r="LCO25" s="10"/>
      <c r="LCQ25" s="11"/>
      <c r="LCT25" s="10"/>
      <c r="LCV25" s="11"/>
      <c r="LCY25" s="10"/>
      <c r="LDA25" s="11"/>
      <c r="LDD25" s="10"/>
      <c r="LDF25" s="11"/>
      <c r="LDI25" s="10"/>
      <c r="LDK25" s="11"/>
      <c r="LDN25" s="10"/>
      <c r="LDP25" s="11"/>
      <c r="LDS25" s="10"/>
      <c r="LDU25" s="11"/>
      <c r="LDX25" s="10"/>
      <c r="LDZ25" s="11"/>
      <c r="LEC25" s="10"/>
      <c r="LEE25" s="11"/>
      <c r="LEH25" s="10"/>
      <c r="LEJ25" s="11"/>
      <c r="LEM25" s="10"/>
      <c r="LEO25" s="11"/>
      <c r="LER25" s="10"/>
      <c r="LET25" s="11"/>
      <c r="LEW25" s="10"/>
      <c r="LEY25" s="11"/>
      <c r="LFB25" s="10"/>
      <c r="LFD25" s="11"/>
      <c r="LFG25" s="10"/>
      <c r="LFI25" s="11"/>
      <c r="LFL25" s="10"/>
      <c r="LFN25" s="11"/>
      <c r="LFQ25" s="10"/>
      <c r="LFS25" s="11"/>
      <c r="LFV25" s="10"/>
      <c r="LFX25" s="11"/>
      <c r="LGA25" s="10"/>
      <c r="LGC25" s="11"/>
      <c r="LGF25" s="10"/>
      <c r="LGH25" s="11"/>
      <c r="LGK25" s="10"/>
      <c r="LGM25" s="11"/>
      <c r="LGP25" s="10"/>
      <c r="LGR25" s="11"/>
      <c r="LGU25" s="10"/>
      <c r="LGW25" s="11"/>
      <c r="LGZ25" s="10"/>
      <c r="LHB25" s="11"/>
      <c r="LHE25" s="10"/>
      <c r="LHG25" s="11"/>
      <c r="LHJ25" s="10"/>
      <c r="LHL25" s="11"/>
      <c r="LHO25" s="10"/>
      <c r="LHQ25" s="11"/>
      <c r="LHT25" s="10"/>
      <c r="LHV25" s="11"/>
      <c r="LHY25" s="10"/>
      <c r="LIA25" s="11"/>
      <c r="LID25" s="10"/>
      <c r="LIF25" s="11"/>
      <c r="LII25" s="10"/>
      <c r="LIK25" s="11"/>
      <c r="LIN25" s="10"/>
      <c r="LIP25" s="11"/>
      <c r="LIS25" s="10"/>
      <c r="LIU25" s="11"/>
      <c r="LIX25" s="10"/>
      <c r="LIZ25" s="11"/>
      <c r="LJC25" s="10"/>
      <c r="LJE25" s="11"/>
      <c r="LJH25" s="10"/>
      <c r="LJJ25" s="11"/>
      <c r="LJM25" s="10"/>
      <c r="LJO25" s="11"/>
      <c r="LJR25" s="10"/>
      <c r="LJT25" s="11"/>
      <c r="LJW25" s="10"/>
      <c r="LJY25" s="11"/>
      <c r="LKB25" s="10"/>
      <c r="LKD25" s="11"/>
      <c r="LKG25" s="10"/>
      <c r="LKI25" s="11"/>
      <c r="LKL25" s="10"/>
      <c r="LKN25" s="11"/>
      <c r="LKQ25" s="10"/>
      <c r="LKS25" s="11"/>
      <c r="LKV25" s="10"/>
      <c r="LKX25" s="11"/>
      <c r="LLA25" s="10"/>
      <c r="LLC25" s="11"/>
      <c r="LLF25" s="10"/>
      <c r="LLH25" s="11"/>
      <c r="LLK25" s="10"/>
      <c r="LLM25" s="11"/>
      <c r="LLP25" s="10"/>
      <c r="LLR25" s="11"/>
      <c r="LLU25" s="10"/>
      <c r="LLW25" s="11"/>
      <c r="LLZ25" s="10"/>
      <c r="LMB25" s="11"/>
      <c r="LME25" s="10"/>
      <c r="LMG25" s="11"/>
      <c r="LMJ25" s="10"/>
      <c r="LML25" s="11"/>
      <c r="LMO25" s="10"/>
      <c r="LMQ25" s="11"/>
      <c r="LMT25" s="10"/>
      <c r="LMV25" s="11"/>
      <c r="LMY25" s="10"/>
      <c r="LNA25" s="11"/>
      <c r="LND25" s="10"/>
      <c r="LNF25" s="11"/>
      <c r="LNI25" s="10"/>
      <c r="LNK25" s="11"/>
      <c r="LNN25" s="10"/>
      <c r="LNP25" s="11"/>
      <c r="LNS25" s="10"/>
      <c r="LNU25" s="11"/>
      <c r="LNX25" s="10"/>
      <c r="LNZ25" s="11"/>
      <c r="LOC25" s="10"/>
      <c r="LOE25" s="11"/>
      <c r="LOH25" s="10"/>
      <c r="LOJ25" s="11"/>
      <c r="LOM25" s="10"/>
      <c r="LOO25" s="11"/>
      <c r="LOR25" s="10"/>
      <c r="LOT25" s="11"/>
      <c r="LOW25" s="10"/>
      <c r="LOY25" s="11"/>
      <c r="LPB25" s="10"/>
      <c r="LPD25" s="11"/>
      <c r="LPG25" s="10"/>
      <c r="LPI25" s="11"/>
      <c r="LPL25" s="10"/>
      <c r="LPN25" s="11"/>
      <c r="LPQ25" s="10"/>
      <c r="LPS25" s="11"/>
      <c r="LPV25" s="10"/>
      <c r="LPX25" s="11"/>
      <c r="LQA25" s="10"/>
      <c r="LQC25" s="11"/>
      <c r="LQF25" s="10"/>
      <c r="LQH25" s="11"/>
      <c r="LQK25" s="10"/>
      <c r="LQM25" s="11"/>
      <c r="LQP25" s="10"/>
      <c r="LQR25" s="11"/>
      <c r="LQU25" s="10"/>
      <c r="LQW25" s="11"/>
      <c r="LQZ25" s="10"/>
      <c r="LRB25" s="11"/>
      <c r="LRE25" s="10"/>
      <c r="LRG25" s="11"/>
      <c r="LRJ25" s="10"/>
      <c r="LRL25" s="11"/>
      <c r="LRO25" s="10"/>
      <c r="LRQ25" s="11"/>
      <c r="LRT25" s="10"/>
      <c r="LRV25" s="11"/>
      <c r="LRY25" s="10"/>
      <c r="LSA25" s="11"/>
      <c r="LSD25" s="10"/>
      <c r="LSF25" s="11"/>
      <c r="LSI25" s="10"/>
      <c r="LSK25" s="11"/>
      <c r="LSN25" s="10"/>
      <c r="LSP25" s="11"/>
      <c r="LSS25" s="10"/>
      <c r="LSU25" s="11"/>
      <c r="LSX25" s="10"/>
      <c r="LSZ25" s="11"/>
      <c r="LTC25" s="10"/>
      <c r="LTE25" s="11"/>
      <c r="LTH25" s="10"/>
      <c r="LTJ25" s="11"/>
      <c r="LTM25" s="10"/>
      <c r="LTO25" s="11"/>
      <c r="LTR25" s="10"/>
      <c r="LTT25" s="11"/>
      <c r="LTW25" s="10"/>
      <c r="LTY25" s="11"/>
      <c r="LUB25" s="10"/>
      <c r="LUD25" s="11"/>
      <c r="LUG25" s="10"/>
      <c r="LUI25" s="11"/>
      <c r="LUL25" s="10"/>
      <c r="LUN25" s="11"/>
      <c r="LUQ25" s="10"/>
      <c r="LUS25" s="11"/>
      <c r="LUV25" s="10"/>
      <c r="LUX25" s="11"/>
      <c r="LVA25" s="10"/>
      <c r="LVC25" s="11"/>
      <c r="LVF25" s="10"/>
      <c r="LVH25" s="11"/>
      <c r="LVK25" s="10"/>
      <c r="LVM25" s="11"/>
      <c r="LVP25" s="10"/>
      <c r="LVR25" s="11"/>
      <c r="LVU25" s="10"/>
      <c r="LVW25" s="11"/>
      <c r="LVZ25" s="10"/>
      <c r="LWB25" s="11"/>
      <c r="LWE25" s="10"/>
      <c r="LWG25" s="11"/>
      <c r="LWJ25" s="10"/>
      <c r="LWL25" s="11"/>
      <c r="LWO25" s="10"/>
      <c r="LWQ25" s="11"/>
      <c r="LWT25" s="10"/>
      <c r="LWV25" s="11"/>
      <c r="LWY25" s="10"/>
      <c r="LXA25" s="11"/>
      <c r="LXD25" s="10"/>
      <c r="LXF25" s="11"/>
      <c r="LXI25" s="10"/>
      <c r="LXK25" s="11"/>
      <c r="LXN25" s="10"/>
      <c r="LXP25" s="11"/>
      <c r="LXS25" s="10"/>
      <c r="LXU25" s="11"/>
      <c r="LXX25" s="10"/>
      <c r="LXZ25" s="11"/>
      <c r="LYC25" s="10"/>
      <c r="LYE25" s="11"/>
      <c r="LYH25" s="10"/>
      <c r="LYJ25" s="11"/>
      <c r="LYM25" s="10"/>
      <c r="LYO25" s="11"/>
      <c r="LYR25" s="10"/>
      <c r="LYT25" s="11"/>
      <c r="LYW25" s="10"/>
      <c r="LYY25" s="11"/>
      <c r="LZB25" s="10"/>
      <c r="LZD25" s="11"/>
      <c r="LZG25" s="10"/>
      <c r="LZI25" s="11"/>
      <c r="LZL25" s="10"/>
      <c r="LZN25" s="11"/>
      <c r="LZQ25" s="10"/>
      <c r="LZS25" s="11"/>
      <c r="LZV25" s="10"/>
      <c r="LZX25" s="11"/>
      <c r="MAA25" s="10"/>
      <c r="MAC25" s="11"/>
      <c r="MAF25" s="10"/>
      <c r="MAH25" s="11"/>
      <c r="MAK25" s="10"/>
      <c r="MAM25" s="11"/>
      <c r="MAP25" s="10"/>
      <c r="MAR25" s="11"/>
      <c r="MAU25" s="10"/>
      <c r="MAW25" s="11"/>
      <c r="MAZ25" s="10"/>
      <c r="MBB25" s="11"/>
      <c r="MBE25" s="10"/>
      <c r="MBG25" s="11"/>
      <c r="MBJ25" s="10"/>
      <c r="MBL25" s="11"/>
      <c r="MBO25" s="10"/>
      <c r="MBQ25" s="11"/>
      <c r="MBT25" s="10"/>
      <c r="MBV25" s="11"/>
      <c r="MBY25" s="10"/>
      <c r="MCA25" s="11"/>
      <c r="MCD25" s="10"/>
      <c r="MCF25" s="11"/>
      <c r="MCI25" s="10"/>
      <c r="MCK25" s="11"/>
      <c r="MCN25" s="10"/>
      <c r="MCP25" s="11"/>
      <c r="MCS25" s="10"/>
      <c r="MCU25" s="11"/>
      <c r="MCX25" s="10"/>
      <c r="MCZ25" s="11"/>
      <c r="MDC25" s="10"/>
      <c r="MDE25" s="11"/>
      <c r="MDH25" s="10"/>
      <c r="MDJ25" s="11"/>
      <c r="MDM25" s="10"/>
      <c r="MDO25" s="11"/>
      <c r="MDR25" s="10"/>
      <c r="MDT25" s="11"/>
      <c r="MDW25" s="10"/>
      <c r="MDY25" s="11"/>
      <c r="MEB25" s="10"/>
      <c r="MED25" s="11"/>
      <c r="MEG25" s="10"/>
      <c r="MEI25" s="11"/>
      <c r="MEL25" s="10"/>
      <c r="MEN25" s="11"/>
      <c r="MEQ25" s="10"/>
      <c r="MES25" s="11"/>
      <c r="MEV25" s="10"/>
      <c r="MEX25" s="11"/>
      <c r="MFA25" s="10"/>
      <c r="MFC25" s="11"/>
      <c r="MFF25" s="10"/>
      <c r="MFH25" s="11"/>
      <c r="MFK25" s="10"/>
      <c r="MFM25" s="11"/>
      <c r="MFP25" s="10"/>
      <c r="MFR25" s="11"/>
      <c r="MFU25" s="10"/>
      <c r="MFW25" s="11"/>
      <c r="MFZ25" s="10"/>
      <c r="MGB25" s="11"/>
      <c r="MGE25" s="10"/>
      <c r="MGG25" s="11"/>
      <c r="MGJ25" s="10"/>
      <c r="MGL25" s="11"/>
      <c r="MGO25" s="10"/>
      <c r="MGQ25" s="11"/>
      <c r="MGT25" s="10"/>
      <c r="MGV25" s="11"/>
      <c r="MGY25" s="10"/>
      <c r="MHA25" s="11"/>
      <c r="MHD25" s="10"/>
      <c r="MHF25" s="11"/>
      <c r="MHI25" s="10"/>
      <c r="MHK25" s="11"/>
      <c r="MHN25" s="10"/>
      <c r="MHP25" s="11"/>
      <c r="MHS25" s="10"/>
      <c r="MHU25" s="11"/>
      <c r="MHX25" s="10"/>
      <c r="MHZ25" s="11"/>
      <c r="MIC25" s="10"/>
      <c r="MIE25" s="11"/>
      <c r="MIH25" s="10"/>
      <c r="MIJ25" s="11"/>
      <c r="MIM25" s="10"/>
      <c r="MIO25" s="11"/>
      <c r="MIR25" s="10"/>
      <c r="MIT25" s="11"/>
      <c r="MIW25" s="10"/>
      <c r="MIY25" s="11"/>
      <c r="MJB25" s="10"/>
      <c r="MJD25" s="11"/>
      <c r="MJG25" s="10"/>
      <c r="MJI25" s="11"/>
      <c r="MJL25" s="10"/>
      <c r="MJN25" s="11"/>
      <c r="MJQ25" s="10"/>
      <c r="MJS25" s="11"/>
      <c r="MJV25" s="10"/>
      <c r="MJX25" s="11"/>
      <c r="MKA25" s="10"/>
      <c r="MKC25" s="11"/>
      <c r="MKF25" s="10"/>
      <c r="MKH25" s="11"/>
      <c r="MKK25" s="10"/>
      <c r="MKM25" s="11"/>
      <c r="MKP25" s="10"/>
      <c r="MKR25" s="11"/>
      <c r="MKU25" s="10"/>
      <c r="MKW25" s="11"/>
      <c r="MKZ25" s="10"/>
      <c r="MLB25" s="11"/>
      <c r="MLE25" s="10"/>
      <c r="MLG25" s="11"/>
      <c r="MLJ25" s="10"/>
      <c r="MLL25" s="11"/>
      <c r="MLO25" s="10"/>
      <c r="MLQ25" s="11"/>
      <c r="MLT25" s="10"/>
      <c r="MLV25" s="11"/>
      <c r="MLY25" s="10"/>
      <c r="MMA25" s="11"/>
      <c r="MMD25" s="10"/>
      <c r="MMF25" s="11"/>
      <c r="MMI25" s="10"/>
      <c r="MMK25" s="11"/>
      <c r="MMN25" s="10"/>
      <c r="MMP25" s="11"/>
      <c r="MMS25" s="10"/>
      <c r="MMU25" s="11"/>
      <c r="MMX25" s="10"/>
      <c r="MMZ25" s="11"/>
      <c r="MNC25" s="10"/>
      <c r="MNE25" s="11"/>
      <c r="MNH25" s="10"/>
      <c r="MNJ25" s="11"/>
      <c r="MNM25" s="10"/>
      <c r="MNO25" s="11"/>
      <c r="MNR25" s="10"/>
      <c r="MNT25" s="11"/>
      <c r="MNW25" s="10"/>
      <c r="MNY25" s="11"/>
      <c r="MOB25" s="10"/>
      <c r="MOD25" s="11"/>
      <c r="MOG25" s="10"/>
      <c r="MOI25" s="11"/>
      <c r="MOL25" s="10"/>
      <c r="MON25" s="11"/>
      <c r="MOQ25" s="10"/>
      <c r="MOS25" s="11"/>
      <c r="MOV25" s="10"/>
      <c r="MOX25" s="11"/>
      <c r="MPA25" s="10"/>
      <c r="MPC25" s="11"/>
      <c r="MPF25" s="10"/>
      <c r="MPH25" s="11"/>
      <c r="MPK25" s="10"/>
      <c r="MPM25" s="11"/>
      <c r="MPP25" s="10"/>
      <c r="MPR25" s="11"/>
      <c r="MPU25" s="10"/>
      <c r="MPW25" s="11"/>
      <c r="MPZ25" s="10"/>
      <c r="MQB25" s="11"/>
      <c r="MQE25" s="10"/>
      <c r="MQG25" s="11"/>
      <c r="MQJ25" s="10"/>
      <c r="MQL25" s="11"/>
      <c r="MQO25" s="10"/>
      <c r="MQQ25" s="11"/>
      <c r="MQT25" s="10"/>
      <c r="MQV25" s="11"/>
      <c r="MQY25" s="10"/>
      <c r="MRA25" s="11"/>
      <c r="MRD25" s="10"/>
      <c r="MRF25" s="11"/>
      <c r="MRI25" s="10"/>
      <c r="MRK25" s="11"/>
      <c r="MRN25" s="10"/>
      <c r="MRP25" s="11"/>
      <c r="MRS25" s="10"/>
      <c r="MRU25" s="11"/>
      <c r="MRX25" s="10"/>
      <c r="MRZ25" s="11"/>
      <c r="MSC25" s="10"/>
      <c r="MSE25" s="11"/>
      <c r="MSH25" s="10"/>
      <c r="MSJ25" s="11"/>
      <c r="MSM25" s="10"/>
      <c r="MSO25" s="11"/>
      <c r="MSR25" s="10"/>
      <c r="MST25" s="11"/>
      <c r="MSW25" s="10"/>
      <c r="MSY25" s="11"/>
      <c r="MTB25" s="10"/>
      <c r="MTD25" s="11"/>
      <c r="MTG25" s="10"/>
      <c r="MTI25" s="11"/>
      <c r="MTL25" s="10"/>
      <c r="MTN25" s="11"/>
      <c r="MTQ25" s="10"/>
      <c r="MTS25" s="11"/>
      <c r="MTV25" s="10"/>
      <c r="MTX25" s="11"/>
      <c r="MUA25" s="10"/>
      <c r="MUC25" s="11"/>
      <c r="MUF25" s="10"/>
      <c r="MUH25" s="11"/>
      <c r="MUK25" s="10"/>
      <c r="MUM25" s="11"/>
      <c r="MUP25" s="10"/>
      <c r="MUR25" s="11"/>
      <c r="MUU25" s="10"/>
      <c r="MUW25" s="11"/>
      <c r="MUZ25" s="10"/>
      <c r="MVB25" s="11"/>
      <c r="MVE25" s="10"/>
      <c r="MVG25" s="11"/>
      <c r="MVJ25" s="10"/>
      <c r="MVL25" s="11"/>
      <c r="MVO25" s="10"/>
      <c r="MVQ25" s="11"/>
      <c r="MVT25" s="10"/>
      <c r="MVV25" s="11"/>
      <c r="MVY25" s="10"/>
      <c r="MWA25" s="11"/>
      <c r="MWD25" s="10"/>
      <c r="MWF25" s="11"/>
      <c r="MWI25" s="10"/>
      <c r="MWK25" s="11"/>
      <c r="MWN25" s="10"/>
      <c r="MWP25" s="11"/>
      <c r="MWS25" s="10"/>
      <c r="MWU25" s="11"/>
      <c r="MWX25" s="10"/>
      <c r="MWZ25" s="11"/>
      <c r="MXC25" s="10"/>
      <c r="MXE25" s="11"/>
      <c r="MXH25" s="10"/>
      <c r="MXJ25" s="11"/>
      <c r="MXM25" s="10"/>
      <c r="MXO25" s="11"/>
      <c r="MXR25" s="10"/>
      <c r="MXT25" s="11"/>
      <c r="MXW25" s="10"/>
      <c r="MXY25" s="11"/>
      <c r="MYB25" s="10"/>
      <c r="MYD25" s="11"/>
      <c r="MYG25" s="10"/>
      <c r="MYI25" s="11"/>
      <c r="MYL25" s="10"/>
      <c r="MYN25" s="11"/>
      <c r="MYQ25" s="10"/>
      <c r="MYS25" s="11"/>
      <c r="MYV25" s="10"/>
      <c r="MYX25" s="11"/>
      <c r="MZA25" s="10"/>
      <c r="MZC25" s="11"/>
      <c r="MZF25" s="10"/>
      <c r="MZH25" s="11"/>
      <c r="MZK25" s="10"/>
      <c r="MZM25" s="11"/>
      <c r="MZP25" s="10"/>
      <c r="MZR25" s="11"/>
      <c r="MZU25" s="10"/>
      <c r="MZW25" s="11"/>
      <c r="MZZ25" s="10"/>
      <c r="NAB25" s="11"/>
      <c r="NAE25" s="10"/>
      <c r="NAG25" s="11"/>
      <c r="NAJ25" s="10"/>
      <c r="NAL25" s="11"/>
      <c r="NAO25" s="10"/>
      <c r="NAQ25" s="11"/>
      <c r="NAT25" s="10"/>
      <c r="NAV25" s="11"/>
      <c r="NAY25" s="10"/>
      <c r="NBA25" s="11"/>
      <c r="NBD25" s="10"/>
      <c r="NBF25" s="11"/>
      <c r="NBI25" s="10"/>
      <c r="NBK25" s="11"/>
      <c r="NBN25" s="10"/>
      <c r="NBP25" s="11"/>
      <c r="NBS25" s="10"/>
      <c r="NBU25" s="11"/>
      <c r="NBX25" s="10"/>
      <c r="NBZ25" s="11"/>
      <c r="NCC25" s="10"/>
      <c r="NCE25" s="11"/>
      <c r="NCH25" s="10"/>
      <c r="NCJ25" s="11"/>
      <c r="NCM25" s="10"/>
      <c r="NCO25" s="11"/>
      <c r="NCR25" s="10"/>
      <c r="NCT25" s="11"/>
      <c r="NCW25" s="10"/>
      <c r="NCY25" s="11"/>
      <c r="NDB25" s="10"/>
      <c r="NDD25" s="11"/>
      <c r="NDG25" s="10"/>
      <c r="NDI25" s="11"/>
      <c r="NDL25" s="10"/>
      <c r="NDN25" s="11"/>
      <c r="NDQ25" s="10"/>
      <c r="NDS25" s="11"/>
      <c r="NDV25" s="10"/>
      <c r="NDX25" s="11"/>
      <c r="NEA25" s="10"/>
      <c r="NEC25" s="11"/>
      <c r="NEF25" s="10"/>
      <c r="NEH25" s="11"/>
      <c r="NEK25" s="10"/>
      <c r="NEM25" s="11"/>
      <c r="NEP25" s="10"/>
      <c r="NER25" s="11"/>
      <c r="NEU25" s="10"/>
      <c r="NEW25" s="11"/>
      <c r="NEZ25" s="10"/>
      <c r="NFB25" s="11"/>
      <c r="NFE25" s="10"/>
      <c r="NFG25" s="11"/>
      <c r="NFJ25" s="10"/>
      <c r="NFL25" s="11"/>
      <c r="NFO25" s="10"/>
      <c r="NFQ25" s="11"/>
      <c r="NFT25" s="10"/>
      <c r="NFV25" s="11"/>
      <c r="NFY25" s="10"/>
      <c r="NGA25" s="11"/>
      <c r="NGD25" s="10"/>
      <c r="NGF25" s="11"/>
      <c r="NGI25" s="10"/>
      <c r="NGK25" s="11"/>
      <c r="NGN25" s="10"/>
      <c r="NGP25" s="11"/>
      <c r="NGS25" s="10"/>
      <c r="NGU25" s="11"/>
      <c r="NGX25" s="10"/>
      <c r="NGZ25" s="11"/>
      <c r="NHC25" s="10"/>
      <c r="NHE25" s="11"/>
      <c r="NHH25" s="10"/>
      <c r="NHJ25" s="11"/>
      <c r="NHM25" s="10"/>
      <c r="NHO25" s="11"/>
      <c r="NHR25" s="10"/>
      <c r="NHT25" s="11"/>
      <c r="NHW25" s="10"/>
      <c r="NHY25" s="11"/>
      <c r="NIB25" s="10"/>
      <c r="NID25" s="11"/>
      <c r="NIG25" s="10"/>
      <c r="NII25" s="11"/>
      <c r="NIL25" s="10"/>
      <c r="NIN25" s="11"/>
      <c r="NIQ25" s="10"/>
      <c r="NIS25" s="11"/>
      <c r="NIV25" s="10"/>
      <c r="NIX25" s="11"/>
      <c r="NJA25" s="10"/>
      <c r="NJC25" s="11"/>
      <c r="NJF25" s="10"/>
      <c r="NJH25" s="11"/>
      <c r="NJK25" s="10"/>
      <c r="NJM25" s="11"/>
      <c r="NJP25" s="10"/>
      <c r="NJR25" s="11"/>
      <c r="NJU25" s="10"/>
      <c r="NJW25" s="11"/>
      <c r="NJZ25" s="10"/>
      <c r="NKB25" s="11"/>
      <c r="NKE25" s="10"/>
      <c r="NKG25" s="11"/>
      <c r="NKJ25" s="10"/>
      <c r="NKL25" s="11"/>
      <c r="NKO25" s="10"/>
      <c r="NKQ25" s="11"/>
      <c r="NKT25" s="10"/>
      <c r="NKV25" s="11"/>
      <c r="NKY25" s="10"/>
      <c r="NLA25" s="11"/>
      <c r="NLD25" s="10"/>
      <c r="NLF25" s="11"/>
      <c r="NLI25" s="10"/>
      <c r="NLK25" s="11"/>
      <c r="NLN25" s="10"/>
      <c r="NLP25" s="11"/>
      <c r="NLS25" s="10"/>
      <c r="NLU25" s="11"/>
      <c r="NLX25" s="10"/>
      <c r="NLZ25" s="11"/>
      <c r="NMC25" s="10"/>
      <c r="NME25" s="11"/>
      <c r="NMH25" s="10"/>
      <c r="NMJ25" s="11"/>
      <c r="NMM25" s="10"/>
      <c r="NMO25" s="11"/>
      <c r="NMR25" s="10"/>
      <c r="NMT25" s="11"/>
      <c r="NMW25" s="10"/>
      <c r="NMY25" s="11"/>
      <c r="NNB25" s="10"/>
      <c r="NND25" s="11"/>
      <c r="NNG25" s="10"/>
      <c r="NNI25" s="11"/>
      <c r="NNL25" s="10"/>
      <c r="NNN25" s="11"/>
      <c r="NNQ25" s="10"/>
      <c r="NNS25" s="11"/>
      <c r="NNV25" s="10"/>
      <c r="NNX25" s="11"/>
      <c r="NOA25" s="10"/>
      <c r="NOC25" s="11"/>
      <c r="NOF25" s="10"/>
      <c r="NOH25" s="11"/>
      <c r="NOK25" s="10"/>
      <c r="NOM25" s="11"/>
      <c r="NOP25" s="10"/>
      <c r="NOR25" s="11"/>
      <c r="NOU25" s="10"/>
      <c r="NOW25" s="11"/>
      <c r="NOZ25" s="10"/>
      <c r="NPB25" s="11"/>
      <c r="NPE25" s="10"/>
      <c r="NPG25" s="11"/>
      <c r="NPJ25" s="10"/>
      <c r="NPL25" s="11"/>
      <c r="NPO25" s="10"/>
      <c r="NPQ25" s="11"/>
      <c r="NPT25" s="10"/>
      <c r="NPV25" s="11"/>
      <c r="NPY25" s="10"/>
      <c r="NQA25" s="11"/>
      <c r="NQD25" s="10"/>
      <c r="NQF25" s="11"/>
      <c r="NQI25" s="10"/>
      <c r="NQK25" s="11"/>
      <c r="NQN25" s="10"/>
      <c r="NQP25" s="11"/>
      <c r="NQS25" s="10"/>
      <c r="NQU25" s="11"/>
      <c r="NQX25" s="10"/>
      <c r="NQZ25" s="11"/>
      <c r="NRC25" s="10"/>
      <c r="NRE25" s="11"/>
      <c r="NRH25" s="10"/>
      <c r="NRJ25" s="11"/>
      <c r="NRM25" s="10"/>
      <c r="NRO25" s="11"/>
      <c r="NRR25" s="10"/>
      <c r="NRT25" s="11"/>
      <c r="NRW25" s="10"/>
      <c r="NRY25" s="11"/>
      <c r="NSB25" s="10"/>
      <c r="NSD25" s="11"/>
      <c r="NSG25" s="10"/>
      <c r="NSI25" s="11"/>
      <c r="NSL25" s="10"/>
      <c r="NSN25" s="11"/>
      <c r="NSQ25" s="10"/>
      <c r="NSS25" s="11"/>
      <c r="NSV25" s="10"/>
      <c r="NSX25" s="11"/>
      <c r="NTA25" s="10"/>
      <c r="NTC25" s="11"/>
      <c r="NTF25" s="10"/>
      <c r="NTH25" s="11"/>
      <c r="NTK25" s="10"/>
      <c r="NTM25" s="11"/>
      <c r="NTP25" s="10"/>
      <c r="NTR25" s="11"/>
      <c r="NTU25" s="10"/>
      <c r="NTW25" s="11"/>
      <c r="NTZ25" s="10"/>
      <c r="NUB25" s="11"/>
      <c r="NUE25" s="10"/>
      <c r="NUG25" s="11"/>
      <c r="NUJ25" s="10"/>
      <c r="NUL25" s="11"/>
      <c r="NUO25" s="10"/>
      <c r="NUQ25" s="11"/>
      <c r="NUT25" s="10"/>
      <c r="NUV25" s="11"/>
      <c r="NUY25" s="10"/>
      <c r="NVA25" s="11"/>
      <c r="NVD25" s="10"/>
      <c r="NVF25" s="11"/>
      <c r="NVI25" s="10"/>
      <c r="NVK25" s="11"/>
      <c r="NVN25" s="10"/>
      <c r="NVP25" s="11"/>
      <c r="NVS25" s="10"/>
      <c r="NVU25" s="11"/>
      <c r="NVX25" s="10"/>
      <c r="NVZ25" s="11"/>
      <c r="NWC25" s="10"/>
      <c r="NWE25" s="11"/>
      <c r="NWH25" s="10"/>
      <c r="NWJ25" s="11"/>
      <c r="NWM25" s="10"/>
      <c r="NWO25" s="11"/>
      <c r="NWR25" s="10"/>
      <c r="NWT25" s="11"/>
      <c r="NWW25" s="10"/>
      <c r="NWY25" s="11"/>
      <c r="NXB25" s="10"/>
      <c r="NXD25" s="11"/>
      <c r="NXG25" s="10"/>
      <c r="NXI25" s="11"/>
      <c r="NXL25" s="10"/>
      <c r="NXN25" s="11"/>
      <c r="NXQ25" s="10"/>
      <c r="NXS25" s="11"/>
      <c r="NXV25" s="10"/>
      <c r="NXX25" s="11"/>
      <c r="NYA25" s="10"/>
      <c r="NYC25" s="11"/>
      <c r="NYF25" s="10"/>
      <c r="NYH25" s="11"/>
      <c r="NYK25" s="10"/>
      <c r="NYM25" s="11"/>
      <c r="NYP25" s="10"/>
      <c r="NYR25" s="11"/>
      <c r="NYU25" s="10"/>
      <c r="NYW25" s="11"/>
      <c r="NYZ25" s="10"/>
      <c r="NZB25" s="11"/>
      <c r="NZE25" s="10"/>
      <c r="NZG25" s="11"/>
      <c r="NZJ25" s="10"/>
      <c r="NZL25" s="11"/>
      <c r="NZO25" s="10"/>
      <c r="NZQ25" s="11"/>
      <c r="NZT25" s="10"/>
      <c r="NZV25" s="11"/>
      <c r="NZY25" s="10"/>
      <c r="OAA25" s="11"/>
      <c r="OAD25" s="10"/>
      <c r="OAF25" s="11"/>
      <c r="OAI25" s="10"/>
      <c r="OAK25" s="11"/>
      <c r="OAN25" s="10"/>
      <c r="OAP25" s="11"/>
      <c r="OAS25" s="10"/>
      <c r="OAU25" s="11"/>
      <c r="OAX25" s="10"/>
      <c r="OAZ25" s="11"/>
      <c r="OBC25" s="10"/>
      <c r="OBE25" s="11"/>
      <c r="OBH25" s="10"/>
      <c r="OBJ25" s="11"/>
      <c r="OBM25" s="10"/>
      <c r="OBO25" s="11"/>
      <c r="OBR25" s="10"/>
      <c r="OBT25" s="11"/>
      <c r="OBW25" s="10"/>
      <c r="OBY25" s="11"/>
      <c r="OCB25" s="10"/>
      <c r="OCD25" s="11"/>
      <c r="OCG25" s="10"/>
      <c r="OCI25" s="11"/>
      <c r="OCL25" s="10"/>
      <c r="OCN25" s="11"/>
      <c r="OCQ25" s="10"/>
      <c r="OCS25" s="11"/>
      <c r="OCV25" s="10"/>
      <c r="OCX25" s="11"/>
      <c r="ODA25" s="10"/>
      <c r="ODC25" s="11"/>
      <c r="ODF25" s="10"/>
      <c r="ODH25" s="11"/>
      <c r="ODK25" s="10"/>
      <c r="ODM25" s="11"/>
      <c r="ODP25" s="10"/>
      <c r="ODR25" s="11"/>
      <c r="ODU25" s="10"/>
      <c r="ODW25" s="11"/>
      <c r="ODZ25" s="10"/>
      <c r="OEB25" s="11"/>
      <c r="OEE25" s="10"/>
      <c r="OEG25" s="11"/>
      <c r="OEJ25" s="10"/>
      <c r="OEL25" s="11"/>
      <c r="OEO25" s="10"/>
      <c r="OEQ25" s="11"/>
      <c r="OET25" s="10"/>
      <c r="OEV25" s="11"/>
      <c r="OEY25" s="10"/>
      <c r="OFA25" s="11"/>
      <c r="OFD25" s="10"/>
      <c r="OFF25" s="11"/>
      <c r="OFI25" s="10"/>
      <c r="OFK25" s="11"/>
      <c r="OFN25" s="10"/>
      <c r="OFP25" s="11"/>
      <c r="OFS25" s="10"/>
      <c r="OFU25" s="11"/>
      <c r="OFX25" s="10"/>
      <c r="OFZ25" s="11"/>
      <c r="OGC25" s="10"/>
      <c r="OGE25" s="11"/>
      <c r="OGH25" s="10"/>
      <c r="OGJ25" s="11"/>
      <c r="OGM25" s="10"/>
      <c r="OGO25" s="11"/>
      <c r="OGR25" s="10"/>
      <c r="OGT25" s="11"/>
      <c r="OGW25" s="10"/>
      <c r="OGY25" s="11"/>
      <c r="OHB25" s="10"/>
      <c r="OHD25" s="11"/>
      <c r="OHG25" s="10"/>
      <c r="OHI25" s="11"/>
      <c r="OHL25" s="10"/>
      <c r="OHN25" s="11"/>
      <c r="OHQ25" s="10"/>
      <c r="OHS25" s="11"/>
      <c r="OHV25" s="10"/>
      <c r="OHX25" s="11"/>
      <c r="OIA25" s="10"/>
      <c r="OIC25" s="11"/>
      <c r="OIF25" s="10"/>
      <c r="OIH25" s="11"/>
      <c r="OIK25" s="10"/>
      <c r="OIM25" s="11"/>
      <c r="OIP25" s="10"/>
      <c r="OIR25" s="11"/>
      <c r="OIU25" s="10"/>
      <c r="OIW25" s="11"/>
      <c r="OIZ25" s="10"/>
      <c r="OJB25" s="11"/>
      <c r="OJE25" s="10"/>
      <c r="OJG25" s="11"/>
      <c r="OJJ25" s="10"/>
      <c r="OJL25" s="11"/>
      <c r="OJO25" s="10"/>
      <c r="OJQ25" s="11"/>
      <c r="OJT25" s="10"/>
      <c r="OJV25" s="11"/>
      <c r="OJY25" s="10"/>
      <c r="OKA25" s="11"/>
      <c r="OKD25" s="10"/>
      <c r="OKF25" s="11"/>
      <c r="OKI25" s="10"/>
      <c r="OKK25" s="11"/>
      <c r="OKN25" s="10"/>
      <c r="OKP25" s="11"/>
      <c r="OKS25" s="10"/>
      <c r="OKU25" s="11"/>
      <c r="OKX25" s="10"/>
      <c r="OKZ25" s="11"/>
      <c r="OLC25" s="10"/>
      <c r="OLE25" s="11"/>
      <c r="OLH25" s="10"/>
      <c r="OLJ25" s="11"/>
      <c r="OLM25" s="10"/>
      <c r="OLO25" s="11"/>
      <c r="OLR25" s="10"/>
      <c r="OLT25" s="11"/>
      <c r="OLW25" s="10"/>
      <c r="OLY25" s="11"/>
      <c r="OMB25" s="10"/>
      <c r="OMD25" s="11"/>
      <c r="OMG25" s="10"/>
      <c r="OMI25" s="11"/>
      <c r="OML25" s="10"/>
      <c r="OMN25" s="11"/>
      <c r="OMQ25" s="10"/>
      <c r="OMS25" s="11"/>
      <c r="OMV25" s="10"/>
      <c r="OMX25" s="11"/>
      <c r="ONA25" s="10"/>
      <c r="ONC25" s="11"/>
      <c r="ONF25" s="10"/>
      <c r="ONH25" s="11"/>
      <c r="ONK25" s="10"/>
      <c r="ONM25" s="11"/>
      <c r="ONP25" s="10"/>
      <c r="ONR25" s="11"/>
      <c r="ONU25" s="10"/>
      <c r="ONW25" s="11"/>
      <c r="ONZ25" s="10"/>
      <c r="OOB25" s="11"/>
      <c r="OOE25" s="10"/>
      <c r="OOG25" s="11"/>
      <c r="OOJ25" s="10"/>
      <c r="OOL25" s="11"/>
      <c r="OOO25" s="10"/>
      <c r="OOQ25" s="11"/>
      <c r="OOT25" s="10"/>
      <c r="OOV25" s="11"/>
      <c r="OOY25" s="10"/>
      <c r="OPA25" s="11"/>
      <c r="OPD25" s="10"/>
      <c r="OPF25" s="11"/>
      <c r="OPI25" s="10"/>
      <c r="OPK25" s="11"/>
      <c r="OPN25" s="10"/>
      <c r="OPP25" s="11"/>
      <c r="OPS25" s="10"/>
      <c r="OPU25" s="11"/>
      <c r="OPX25" s="10"/>
      <c r="OPZ25" s="11"/>
      <c r="OQC25" s="10"/>
      <c r="OQE25" s="11"/>
      <c r="OQH25" s="10"/>
      <c r="OQJ25" s="11"/>
      <c r="OQM25" s="10"/>
      <c r="OQO25" s="11"/>
      <c r="OQR25" s="10"/>
      <c r="OQT25" s="11"/>
      <c r="OQW25" s="10"/>
      <c r="OQY25" s="11"/>
      <c r="ORB25" s="10"/>
      <c r="ORD25" s="11"/>
      <c r="ORG25" s="10"/>
      <c r="ORI25" s="11"/>
      <c r="ORL25" s="10"/>
      <c r="ORN25" s="11"/>
      <c r="ORQ25" s="10"/>
      <c r="ORS25" s="11"/>
      <c r="ORV25" s="10"/>
      <c r="ORX25" s="11"/>
      <c r="OSA25" s="10"/>
      <c r="OSC25" s="11"/>
      <c r="OSF25" s="10"/>
      <c r="OSH25" s="11"/>
      <c r="OSK25" s="10"/>
      <c r="OSM25" s="11"/>
      <c r="OSP25" s="10"/>
      <c r="OSR25" s="11"/>
      <c r="OSU25" s="10"/>
      <c r="OSW25" s="11"/>
      <c r="OSZ25" s="10"/>
      <c r="OTB25" s="11"/>
      <c r="OTE25" s="10"/>
      <c r="OTG25" s="11"/>
      <c r="OTJ25" s="10"/>
      <c r="OTL25" s="11"/>
      <c r="OTO25" s="10"/>
      <c r="OTQ25" s="11"/>
      <c r="OTT25" s="10"/>
      <c r="OTV25" s="11"/>
      <c r="OTY25" s="10"/>
      <c r="OUA25" s="11"/>
      <c r="OUD25" s="10"/>
      <c r="OUF25" s="11"/>
      <c r="OUI25" s="10"/>
      <c r="OUK25" s="11"/>
      <c r="OUN25" s="10"/>
      <c r="OUP25" s="11"/>
      <c r="OUS25" s="10"/>
      <c r="OUU25" s="11"/>
      <c r="OUX25" s="10"/>
      <c r="OUZ25" s="11"/>
      <c r="OVC25" s="10"/>
      <c r="OVE25" s="11"/>
      <c r="OVH25" s="10"/>
      <c r="OVJ25" s="11"/>
      <c r="OVM25" s="10"/>
      <c r="OVO25" s="11"/>
      <c r="OVR25" s="10"/>
      <c r="OVT25" s="11"/>
      <c r="OVW25" s="10"/>
      <c r="OVY25" s="11"/>
      <c r="OWB25" s="10"/>
      <c r="OWD25" s="11"/>
      <c r="OWG25" s="10"/>
      <c r="OWI25" s="11"/>
      <c r="OWL25" s="10"/>
      <c r="OWN25" s="11"/>
      <c r="OWQ25" s="10"/>
      <c r="OWS25" s="11"/>
      <c r="OWV25" s="10"/>
      <c r="OWX25" s="11"/>
      <c r="OXA25" s="10"/>
      <c r="OXC25" s="11"/>
      <c r="OXF25" s="10"/>
      <c r="OXH25" s="11"/>
      <c r="OXK25" s="10"/>
      <c r="OXM25" s="11"/>
      <c r="OXP25" s="10"/>
      <c r="OXR25" s="11"/>
      <c r="OXU25" s="10"/>
      <c r="OXW25" s="11"/>
      <c r="OXZ25" s="10"/>
      <c r="OYB25" s="11"/>
      <c r="OYE25" s="10"/>
      <c r="OYG25" s="11"/>
      <c r="OYJ25" s="10"/>
      <c r="OYL25" s="11"/>
      <c r="OYO25" s="10"/>
      <c r="OYQ25" s="11"/>
      <c r="OYT25" s="10"/>
      <c r="OYV25" s="11"/>
      <c r="OYY25" s="10"/>
      <c r="OZA25" s="11"/>
      <c r="OZD25" s="10"/>
      <c r="OZF25" s="11"/>
      <c r="OZI25" s="10"/>
      <c r="OZK25" s="11"/>
      <c r="OZN25" s="10"/>
      <c r="OZP25" s="11"/>
      <c r="OZS25" s="10"/>
      <c r="OZU25" s="11"/>
      <c r="OZX25" s="10"/>
      <c r="OZZ25" s="11"/>
      <c r="PAC25" s="10"/>
      <c r="PAE25" s="11"/>
      <c r="PAH25" s="10"/>
      <c r="PAJ25" s="11"/>
      <c r="PAM25" s="10"/>
      <c r="PAO25" s="11"/>
      <c r="PAR25" s="10"/>
      <c r="PAT25" s="11"/>
      <c r="PAW25" s="10"/>
      <c r="PAY25" s="11"/>
      <c r="PBB25" s="10"/>
      <c r="PBD25" s="11"/>
      <c r="PBG25" s="10"/>
      <c r="PBI25" s="11"/>
      <c r="PBL25" s="10"/>
      <c r="PBN25" s="11"/>
      <c r="PBQ25" s="10"/>
      <c r="PBS25" s="11"/>
      <c r="PBV25" s="10"/>
      <c r="PBX25" s="11"/>
      <c r="PCA25" s="10"/>
      <c r="PCC25" s="11"/>
      <c r="PCF25" s="10"/>
      <c r="PCH25" s="11"/>
      <c r="PCK25" s="10"/>
      <c r="PCM25" s="11"/>
      <c r="PCP25" s="10"/>
      <c r="PCR25" s="11"/>
      <c r="PCU25" s="10"/>
      <c r="PCW25" s="11"/>
      <c r="PCZ25" s="10"/>
      <c r="PDB25" s="11"/>
      <c r="PDE25" s="10"/>
      <c r="PDG25" s="11"/>
      <c r="PDJ25" s="10"/>
      <c r="PDL25" s="11"/>
      <c r="PDO25" s="10"/>
      <c r="PDQ25" s="11"/>
      <c r="PDT25" s="10"/>
      <c r="PDV25" s="11"/>
      <c r="PDY25" s="10"/>
      <c r="PEA25" s="11"/>
      <c r="PED25" s="10"/>
      <c r="PEF25" s="11"/>
      <c r="PEI25" s="10"/>
      <c r="PEK25" s="11"/>
      <c r="PEN25" s="10"/>
      <c r="PEP25" s="11"/>
      <c r="PES25" s="10"/>
      <c r="PEU25" s="11"/>
      <c r="PEX25" s="10"/>
      <c r="PEZ25" s="11"/>
      <c r="PFC25" s="10"/>
      <c r="PFE25" s="11"/>
      <c r="PFH25" s="10"/>
      <c r="PFJ25" s="11"/>
      <c r="PFM25" s="10"/>
      <c r="PFO25" s="11"/>
      <c r="PFR25" s="10"/>
      <c r="PFT25" s="11"/>
      <c r="PFW25" s="10"/>
      <c r="PFY25" s="11"/>
      <c r="PGB25" s="10"/>
      <c r="PGD25" s="11"/>
      <c r="PGG25" s="10"/>
      <c r="PGI25" s="11"/>
      <c r="PGL25" s="10"/>
      <c r="PGN25" s="11"/>
      <c r="PGQ25" s="10"/>
      <c r="PGS25" s="11"/>
      <c r="PGV25" s="10"/>
      <c r="PGX25" s="11"/>
      <c r="PHA25" s="10"/>
      <c r="PHC25" s="11"/>
      <c r="PHF25" s="10"/>
      <c r="PHH25" s="11"/>
      <c r="PHK25" s="10"/>
      <c r="PHM25" s="11"/>
      <c r="PHP25" s="10"/>
      <c r="PHR25" s="11"/>
      <c r="PHU25" s="10"/>
      <c r="PHW25" s="11"/>
      <c r="PHZ25" s="10"/>
      <c r="PIB25" s="11"/>
      <c r="PIE25" s="10"/>
      <c r="PIG25" s="11"/>
      <c r="PIJ25" s="10"/>
      <c r="PIL25" s="11"/>
      <c r="PIO25" s="10"/>
      <c r="PIQ25" s="11"/>
      <c r="PIT25" s="10"/>
      <c r="PIV25" s="11"/>
      <c r="PIY25" s="10"/>
      <c r="PJA25" s="11"/>
      <c r="PJD25" s="10"/>
      <c r="PJF25" s="11"/>
      <c r="PJI25" s="10"/>
      <c r="PJK25" s="11"/>
      <c r="PJN25" s="10"/>
      <c r="PJP25" s="11"/>
      <c r="PJS25" s="10"/>
      <c r="PJU25" s="11"/>
      <c r="PJX25" s="10"/>
      <c r="PJZ25" s="11"/>
      <c r="PKC25" s="10"/>
      <c r="PKE25" s="11"/>
      <c r="PKH25" s="10"/>
      <c r="PKJ25" s="11"/>
      <c r="PKM25" s="10"/>
      <c r="PKO25" s="11"/>
      <c r="PKR25" s="10"/>
      <c r="PKT25" s="11"/>
      <c r="PKW25" s="10"/>
      <c r="PKY25" s="11"/>
      <c r="PLB25" s="10"/>
      <c r="PLD25" s="11"/>
      <c r="PLG25" s="10"/>
      <c r="PLI25" s="11"/>
      <c r="PLL25" s="10"/>
      <c r="PLN25" s="11"/>
      <c r="PLQ25" s="10"/>
      <c r="PLS25" s="11"/>
      <c r="PLV25" s="10"/>
      <c r="PLX25" s="11"/>
      <c r="PMA25" s="10"/>
      <c r="PMC25" s="11"/>
      <c r="PMF25" s="10"/>
      <c r="PMH25" s="11"/>
      <c r="PMK25" s="10"/>
      <c r="PMM25" s="11"/>
      <c r="PMP25" s="10"/>
      <c r="PMR25" s="11"/>
      <c r="PMU25" s="10"/>
      <c r="PMW25" s="11"/>
      <c r="PMZ25" s="10"/>
      <c r="PNB25" s="11"/>
      <c r="PNE25" s="10"/>
      <c r="PNG25" s="11"/>
      <c r="PNJ25" s="10"/>
      <c r="PNL25" s="11"/>
      <c r="PNO25" s="10"/>
      <c r="PNQ25" s="11"/>
      <c r="PNT25" s="10"/>
      <c r="PNV25" s="11"/>
      <c r="PNY25" s="10"/>
      <c r="POA25" s="11"/>
      <c r="POD25" s="10"/>
      <c r="POF25" s="11"/>
      <c r="POI25" s="10"/>
      <c r="POK25" s="11"/>
      <c r="PON25" s="10"/>
      <c r="POP25" s="11"/>
      <c r="POS25" s="10"/>
      <c r="POU25" s="11"/>
      <c r="POX25" s="10"/>
      <c r="POZ25" s="11"/>
      <c r="PPC25" s="10"/>
      <c r="PPE25" s="11"/>
      <c r="PPH25" s="10"/>
      <c r="PPJ25" s="11"/>
      <c r="PPM25" s="10"/>
      <c r="PPO25" s="11"/>
      <c r="PPR25" s="10"/>
      <c r="PPT25" s="11"/>
      <c r="PPW25" s="10"/>
      <c r="PPY25" s="11"/>
      <c r="PQB25" s="10"/>
      <c r="PQD25" s="11"/>
      <c r="PQG25" s="10"/>
      <c r="PQI25" s="11"/>
      <c r="PQL25" s="10"/>
      <c r="PQN25" s="11"/>
      <c r="PQQ25" s="10"/>
      <c r="PQS25" s="11"/>
      <c r="PQV25" s="10"/>
      <c r="PQX25" s="11"/>
      <c r="PRA25" s="10"/>
      <c r="PRC25" s="11"/>
      <c r="PRF25" s="10"/>
      <c r="PRH25" s="11"/>
      <c r="PRK25" s="10"/>
      <c r="PRM25" s="11"/>
      <c r="PRP25" s="10"/>
      <c r="PRR25" s="11"/>
      <c r="PRU25" s="10"/>
      <c r="PRW25" s="11"/>
      <c r="PRZ25" s="10"/>
      <c r="PSB25" s="11"/>
      <c r="PSE25" s="10"/>
      <c r="PSG25" s="11"/>
      <c r="PSJ25" s="10"/>
      <c r="PSL25" s="11"/>
      <c r="PSO25" s="10"/>
      <c r="PSQ25" s="11"/>
      <c r="PST25" s="10"/>
      <c r="PSV25" s="11"/>
      <c r="PSY25" s="10"/>
      <c r="PTA25" s="11"/>
      <c r="PTD25" s="10"/>
      <c r="PTF25" s="11"/>
      <c r="PTI25" s="10"/>
      <c r="PTK25" s="11"/>
      <c r="PTN25" s="10"/>
      <c r="PTP25" s="11"/>
      <c r="PTS25" s="10"/>
      <c r="PTU25" s="11"/>
      <c r="PTX25" s="10"/>
      <c r="PTZ25" s="11"/>
      <c r="PUC25" s="10"/>
      <c r="PUE25" s="11"/>
      <c r="PUH25" s="10"/>
      <c r="PUJ25" s="11"/>
      <c r="PUM25" s="10"/>
      <c r="PUO25" s="11"/>
      <c r="PUR25" s="10"/>
      <c r="PUT25" s="11"/>
      <c r="PUW25" s="10"/>
      <c r="PUY25" s="11"/>
      <c r="PVB25" s="10"/>
      <c r="PVD25" s="11"/>
      <c r="PVG25" s="10"/>
      <c r="PVI25" s="11"/>
      <c r="PVL25" s="10"/>
      <c r="PVN25" s="11"/>
      <c r="PVQ25" s="10"/>
      <c r="PVS25" s="11"/>
      <c r="PVV25" s="10"/>
      <c r="PVX25" s="11"/>
      <c r="PWA25" s="10"/>
      <c r="PWC25" s="11"/>
      <c r="PWF25" s="10"/>
      <c r="PWH25" s="11"/>
      <c r="PWK25" s="10"/>
      <c r="PWM25" s="11"/>
      <c r="PWP25" s="10"/>
      <c r="PWR25" s="11"/>
      <c r="PWU25" s="10"/>
      <c r="PWW25" s="11"/>
      <c r="PWZ25" s="10"/>
      <c r="PXB25" s="11"/>
      <c r="PXE25" s="10"/>
      <c r="PXG25" s="11"/>
      <c r="PXJ25" s="10"/>
      <c r="PXL25" s="11"/>
      <c r="PXO25" s="10"/>
      <c r="PXQ25" s="11"/>
      <c r="PXT25" s="10"/>
      <c r="PXV25" s="11"/>
      <c r="PXY25" s="10"/>
      <c r="PYA25" s="11"/>
      <c r="PYD25" s="10"/>
      <c r="PYF25" s="11"/>
      <c r="PYI25" s="10"/>
      <c r="PYK25" s="11"/>
      <c r="PYN25" s="10"/>
      <c r="PYP25" s="11"/>
      <c r="PYS25" s="10"/>
      <c r="PYU25" s="11"/>
      <c r="PYX25" s="10"/>
      <c r="PYZ25" s="11"/>
      <c r="PZC25" s="10"/>
      <c r="PZE25" s="11"/>
      <c r="PZH25" s="10"/>
      <c r="PZJ25" s="11"/>
      <c r="PZM25" s="10"/>
      <c r="PZO25" s="11"/>
      <c r="PZR25" s="10"/>
      <c r="PZT25" s="11"/>
      <c r="PZW25" s="10"/>
      <c r="PZY25" s="11"/>
      <c r="QAB25" s="10"/>
      <c r="QAD25" s="11"/>
      <c r="QAG25" s="10"/>
      <c r="QAI25" s="11"/>
      <c r="QAL25" s="10"/>
      <c r="QAN25" s="11"/>
      <c r="QAQ25" s="10"/>
      <c r="QAS25" s="11"/>
      <c r="QAV25" s="10"/>
      <c r="QAX25" s="11"/>
      <c r="QBA25" s="10"/>
      <c r="QBC25" s="11"/>
      <c r="QBF25" s="10"/>
      <c r="QBH25" s="11"/>
      <c r="QBK25" s="10"/>
      <c r="QBM25" s="11"/>
      <c r="QBP25" s="10"/>
      <c r="QBR25" s="11"/>
      <c r="QBU25" s="10"/>
      <c r="QBW25" s="11"/>
      <c r="QBZ25" s="10"/>
      <c r="QCB25" s="11"/>
      <c r="QCE25" s="10"/>
      <c r="QCG25" s="11"/>
      <c r="QCJ25" s="10"/>
      <c r="QCL25" s="11"/>
      <c r="QCO25" s="10"/>
      <c r="QCQ25" s="11"/>
      <c r="QCT25" s="10"/>
      <c r="QCV25" s="11"/>
      <c r="QCY25" s="10"/>
      <c r="QDA25" s="11"/>
      <c r="QDD25" s="10"/>
      <c r="QDF25" s="11"/>
      <c r="QDI25" s="10"/>
      <c r="QDK25" s="11"/>
      <c r="QDN25" s="10"/>
      <c r="QDP25" s="11"/>
      <c r="QDS25" s="10"/>
      <c r="QDU25" s="11"/>
      <c r="QDX25" s="10"/>
      <c r="QDZ25" s="11"/>
      <c r="QEC25" s="10"/>
      <c r="QEE25" s="11"/>
      <c r="QEH25" s="10"/>
      <c r="QEJ25" s="11"/>
      <c r="QEM25" s="10"/>
      <c r="QEO25" s="11"/>
      <c r="QER25" s="10"/>
      <c r="QET25" s="11"/>
      <c r="QEW25" s="10"/>
      <c r="QEY25" s="11"/>
      <c r="QFB25" s="10"/>
      <c r="QFD25" s="11"/>
      <c r="QFG25" s="10"/>
      <c r="QFI25" s="11"/>
      <c r="QFL25" s="10"/>
      <c r="QFN25" s="11"/>
      <c r="QFQ25" s="10"/>
      <c r="QFS25" s="11"/>
      <c r="QFV25" s="10"/>
      <c r="QFX25" s="11"/>
      <c r="QGA25" s="10"/>
      <c r="QGC25" s="11"/>
      <c r="QGF25" s="10"/>
      <c r="QGH25" s="11"/>
      <c r="QGK25" s="10"/>
      <c r="QGM25" s="11"/>
      <c r="QGP25" s="10"/>
      <c r="QGR25" s="11"/>
      <c r="QGU25" s="10"/>
      <c r="QGW25" s="11"/>
      <c r="QGZ25" s="10"/>
      <c r="QHB25" s="11"/>
      <c r="QHE25" s="10"/>
      <c r="QHG25" s="11"/>
      <c r="QHJ25" s="10"/>
      <c r="QHL25" s="11"/>
      <c r="QHO25" s="10"/>
      <c r="QHQ25" s="11"/>
      <c r="QHT25" s="10"/>
      <c r="QHV25" s="11"/>
      <c r="QHY25" s="10"/>
      <c r="QIA25" s="11"/>
      <c r="QID25" s="10"/>
      <c r="QIF25" s="11"/>
      <c r="QII25" s="10"/>
      <c r="QIK25" s="11"/>
      <c r="QIN25" s="10"/>
      <c r="QIP25" s="11"/>
      <c r="QIS25" s="10"/>
      <c r="QIU25" s="11"/>
      <c r="QIX25" s="10"/>
      <c r="QIZ25" s="11"/>
      <c r="QJC25" s="10"/>
      <c r="QJE25" s="11"/>
      <c r="QJH25" s="10"/>
      <c r="QJJ25" s="11"/>
      <c r="QJM25" s="10"/>
      <c r="QJO25" s="11"/>
      <c r="QJR25" s="10"/>
      <c r="QJT25" s="11"/>
      <c r="QJW25" s="10"/>
      <c r="QJY25" s="11"/>
      <c r="QKB25" s="10"/>
      <c r="QKD25" s="11"/>
      <c r="QKG25" s="10"/>
      <c r="QKI25" s="11"/>
      <c r="QKL25" s="10"/>
      <c r="QKN25" s="11"/>
      <c r="QKQ25" s="10"/>
      <c r="QKS25" s="11"/>
      <c r="QKV25" s="10"/>
      <c r="QKX25" s="11"/>
      <c r="QLA25" s="10"/>
      <c r="QLC25" s="11"/>
      <c r="QLF25" s="10"/>
      <c r="QLH25" s="11"/>
      <c r="QLK25" s="10"/>
      <c r="QLM25" s="11"/>
      <c r="QLP25" s="10"/>
      <c r="QLR25" s="11"/>
      <c r="QLU25" s="10"/>
      <c r="QLW25" s="11"/>
      <c r="QLZ25" s="10"/>
      <c r="QMB25" s="11"/>
      <c r="QME25" s="10"/>
      <c r="QMG25" s="11"/>
      <c r="QMJ25" s="10"/>
      <c r="QML25" s="11"/>
      <c r="QMO25" s="10"/>
      <c r="QMQ25" s="11"/>
      <c r="QMT25" s="10"/>
      <c r="QMV25" s="11"/>
      <c r="QMY25" s="10"/>
      <c r="QNA25" s="11"/>
      <c r="QND25" s="10"/>
      <c r="QNF25" s="11"/>
      <c r="QNI25" s="10"/>
      <c r="QNK25" s="11"/>
      <c r="QNN25" s="10"/>
      <c r="QNP25" s="11"/>
      <c r="QNS25" s="10"/>
      <c r="QNU25" s="11"/>
      <c r="QNX25" s="10"/>
      <c r="QNZ25" s="11"/>
      <c r="QOC25" s="10"/>
      <c r="QOE25" s="11"/>
      <c r="QOH25" s="10"/>
      <c r="QOJ25" s="11"/>
      <c r="QOM25" s="10"/>
      <c r="QOO25" s="11"/>
      <c r="QOR25" s="10"/>
      <c r="QOT25" s="11"/>
      <c r="QOW25" s="10"/>
      <c r="QOY25" s="11"/>
      <c r="QPB25" s="10"/>
      <c r="QPD25" s="11"/>
      <c r="QPG25" s="10"/>
      <c r="QPI25" s="11"/>
      <c r="QPL25" s="10"/>
      <c r="QPN25" s="11"/>
      <c r="QPQ25" s="10"/>
      <c r="QPS25" s="11"/>
      <c r="QPV25" s="10"/>
      <c r="QPX25" s="11"/>
      <c r="QQA25" s="10"/>
      <c r="QQC25" s="11"/>
      <c r="QQF25" s="10"/>
      <c r="QQH25" s="11"/>
      <c r="QQK25" s="10"/>
      <c r="QQM25" s="11"/>
      <c r="QQP25" s="10"/>
      <c r="QQR25" s="11"/>
      <c r="QQU25" s="10"/>
      <c r="QQW25" s="11"/>
      <c r="QQZ25" s="10"/>
      <c r="QRB25" s="11"/>
      <c r="QRE25" s="10"/>
      <c r="QRG25" s="11"/>
      <c r="QRJ25" s="10"/>
      <c r="QRL25" s="11"/>
      <c r="QRO25" s="10"/>
      <c r="QRQ25" s="11"/>
      <c r="QRT25" s="10"/>
      <c r="QRV25" s="11"/>
      <c r="QRY25" s="10"/>
      <c r="QSA25" s="11"/>
      <c r="QSD25" s="10"/>
      <c r="QSF25" s="11"/>
      <c r="QSI25" s="10"/>
      <c r="QSK25" s="11"/>
      <c r="QSN25" s="10"/>
      <c r="QSP25" s="11"/>
      <c r="QSS25" s="10"/>
      <c r="QSU25" s="11"/>
      <c r="QSX25" s="10"/>
      <c r="QSZ25" s="11"/>
      <c r="QTC25" s="10"/>
      <c r="QTE25" s="11"/>
      <c r="QTH25" s="10"/>
      <c r="QTJ25" s="11"/>
      <c r="QTM25" s="10"/>
      <c r="QTO25" s="11"/>
      <c r="QTR25" s="10"/>
      <c r="QTT25" s="11"/>
      <c r="QTW25" s="10"/>
      <c r="QTY25" s="11"/>
      <c r="QUB25" s="10"/>
      <c r="QUD25" s="11"/>
      <c r="QUG25" s="10"/>
      <c r="QUI25" s="11"/>
      <c r="QUL25" s="10"/>
      <c r="QUN25" s="11"/>
      <c r="QUQ25" s="10"/>
      <c r="QUS25" s="11"/>
      <c r="QUV25" s="10"/>
      <c r="QUX25" s="11"/>
      <c r="QVA25" s="10"/>
      <c r="QVC25" s="11"/>
      <c r="QVF25" s="10"/>
      <c r="QVH25" s="11"/>
      <c r="QVK25" s="10"/>
      <c r="QVM25" s="11"/>
      <c r="QVP25" s="10"/>
      <c r="QVR25" s="11"/>
      <c r="QVU25" s="10"/>
      <c r="QVW25" s="11"/>
      <c r="QVZ25" s="10"/>
      <c r="QWB25" s="11"/>
      <c r="QWE25" s="10"/>
      <c r="QWG25" s="11"/>
      <c r="QWJ25" s="10"/>
      <c r="QWL25" s="11"/>
      <c r="QWO25" s="10"/>
      <c r="QWQ25" s="11"/>
      <c r="QWT25" s="10"/>
      <c r="QWV25" s="11"/>
      <c r="QWY25" s="10"/>
      <c r="QXA25" s="11"/>
      <c r="QXD25" s="10"/>
      <c r="QXF25" s="11"/>
      <c r="QXI25" s="10"/>
      <c r="QXK25" s="11"/>
      <c r="QXN25" s="10"/>
      <c r="QXP25" s="11"/>
      <c r="QXS25" s="10"/>
      <c r="QXU25" s="11"/>
      <c r="QXX25" s="10"/>
      <c r="QXZ25" s="11"/>
      <c r="QYC25" s="10"/>
      <c r="QYE25" s="11"/>
      <c r="QYH25" s="10"/>
      <c r="QYJ25" s="11"/>
      <c r="QYM25" s="10"/>
      <c r="QYO25" s="11"/>
      <c r="QYR25" s="10"/>
      <c r="QYT25" s="11"/>
      <c r="QYW25" s="10"/>
      <c r="QYY25" s="11"/>
      <c r="QZB25" s="10"/>
      <c r="QZD25" s="11"/>
      <c r="QZG25" s="10"/>
      <c r="QZI25" s="11"/>
      <c r="QZL25" s="10"/>
      <c r="QZN25" s="11"/>
      <c r="QZQ25" s="10"/>
      <c r="QZS25" s="11"/>
      <c r="QZV25" s="10"/>
      <c r="QZX25" s="11"/>
      <c r="RAA25" s="10"/>
      <c r="RAC25" s="11"/>
      <c r="RAF25" s="10"/>
      <c r="RAH25" s="11"/>
      <c r="RAK25" s="10"/>
      <c r="RAM25" s="11"/>
      <c r="RAP25" s="10"/>
      <c r="RAR25" s="11"/>
      <c r="RAU25" s="10"/>
      <c r="RAW25" s="11"/>
      <c r="RAZ25" s="10"/>
      <c r="RBB25" s="11"/>
      <c r="RBE25" s="10"/>
      <c r="RBG25" s="11"/>
      <c r="RBJ25" s="10"/>
      <c r="RBL25" s="11"/>
      <c r="RBO25" s="10"/>
      <c r="RBQ25" s="11"/>
      <c r="RBT25" s="10"/>
      <c r="RBV25" s="11"/>
      <c r="RBY25" s="10"/>
      <c r="RCA25" s="11"/>
      <c r="RCD25" s="10"/>
      <c r="RCF25" s="11"/>
      <c r="RCI25" s="10"/>
      <c r="RCK25" s="11"/>
      <c r="RCN25" s="10"/>
      <c r="RCP25" s="11"/>
      <c r="RCS25" s="10"/>
      <c r="RCU25" s="11"/>
      <c r="RCX25" s="10"/>
      <c r="RCZ25" s="11"/>
      <c r="RDC25" s="10"/>
      <c r="RDE25" s="11"/>
      <c r="RDH25" s="10"/>
      <c r="RDJ25" s="11"/>
      <c r="RDM25" s="10"/>
      <c r="RDO25" s="11"/>
      <c r="RDR25" s="10"/>
      <c r="RDT25" s="11"/>
      <c r="RDW25" s="10"/>
      <c r="RDY25" s="11"/>
      <c r="REB25" s="10"/>
      <c r="RED25" s="11"/>
      <c r="REG25" s="10"/>
      <c r="REI25" s="11"/>
      <c r="REL25" s="10"/>
      <c r="REN25" s="11"/>
      <c r="REQ25" s="10"/>
      <c r="RES25" s="11"/>
      <c r="REV25" s="10"/>
      <c r="REX25" s="11"/>
      <c r="RFA25" s="10"/>
      <c r="RFC25" s="11"/>
      <c r="RFF25" s="10"/>
      <c r="RFH25" s="11"/>
      <c r="RFK25" s="10"/>
      <c r="RFM25" s="11"/>
      <c r="RFP25" s="10"/>
      <c r="RFR25" s="11"/>
      <c r="RFU25" s="10"/>
      <c r="RFW25" s="11"/>
      <c r="RFZ25" s="10"/>
      <c r="RGB25" s="11"/>
      <c r="RGE25" s="10"/>
      <c r="RGG25" s="11"/>
      <c r="RGJ25" s="10"/>
      <c r="RGL25" s="11"/>
      <c r="RGO25" s="10"/>
      <c r="RGQ25" s="11"/>
      <c r="RGT25" s="10"/>
      <c r="RGV25" s="11"/>
      <c r="RGY25" s="10"/>
      <c r="RHA25" s="11"/>
      <c r="RHD25" s="10"/>
      <c r="RHF25" s="11"/>
      <c r="RHI25" s="10"/>
      <c r="RHK25" s="11"/>
      <c r="RHN25" s="10"/>
      <c r="RHP25" s="11"/>
      <c r="RHS25" s="10"/>
      <c r="RHU25" s="11"/>
      <c r="RHX25" s="10"/>
      <c r="RHZ25" s="11"/>
      <c r="RIC25" s="10"/>
      <c r="RIE25" s="11"/>
      <c r="RIH25" s="10"/>
      <c r="RIJ25" s="11"/>
      <c r="RIM25" s="10"/>
      <c r="RIO25" s="11"/>
      <c r="RIR25" s="10"/>
      <c r="RIT25" s="11"/>
      <c r="RIW25" s="10"/>
      <c r="RIY25" s="11"/>
      <c r="RJB25" s="10"/>
      <c r="RJD25" s="11"/>
      <c r="RJG25" s="10"/>
      <c r="RJI25" s="11"/>
      <c r="RJL25" s="10"/>
      <c r="RJN25" s="11"/>
      <c r="RJQ25" s="10"/>
      <c r="RJS25" s="11"/>
      <c r="RJV25" s="10"/>
      <c r="RJX25" s="11"/>
      <c r="RKA25" s="10"/>
      <c r="RKC25" s="11"/>
      <c r="RKF25" s="10"/>
      <c r="RKH25" s="11"/>
      <c r="RKK25" s="10"/>
      <c r="RKM25" s="11"/>
      <c r="RKP25" s="10"/>
      <c r="RKR25" s="11"/>
      <c r="RKU25" s="10"/>
      <c r="RKW25" s="11"/>
      <c r="RKZ25" s="10"/>
      <c r="RLB25" s="11"/>
      <c r="RLE25" s="10"/>
      <c r="RLG25" s="11"/>
      <c r="RLJ25" s="10"/>
      <c r="RLL25" s="11"/>
      <c r="RLO25" s="10"/>
      <c r="RLQ25" s="11"/>
      <c r="RLT25" s="10"/>
      <c r="RLV25" s="11"/>
      <c r="RLY25" s="10"/>
      <c r="RMA25" s="11"/>
      <c r="RMD25" s="10"/>
      <c r="RMF25" s="11"/>
      <c r="RMI25" s="10"/>
      <c r="RMK25" s="11"/>
      <c r="RMN25" s="10"/>
      <c r="RMP25" s="11"/>
      <c r="RMS25" s="10"/>
      <c r="RMU25" s="11"/>
      <c r="RMX25" s="10"/>
      <c r="RMZ25" s="11"/>
      <c r="RNC25" s="10"/>
      <c r="RNE25" s="11"/>
      <c r="RNH25" s="10"/>
      <c r="RNJ25" s="11"/>
      <c r="RNM25" s="10"/>
      <c r="RNO25" s="11"/>
      <c r="RNR25" s="10"/>
      <c r="RNT25" s="11"/>
      <c r="RNW25" s="10"/>
      <c r="RNY25" s="11"/>
      <c r="ROB25" s="10"/>
      <c r="ROD25" s="11"/>
      <c r="ROG25" s="10"/>
      <c r="ROI25" s="11"/>
      <c r="ROL25" s="10"/>
      <c r="RON25" s="11"/>
      <c r="ROQ25" s="10"/>
      <c r="ROS25" s="11"/>
      <c r="ROV25" s="10"/>
      <c r="ROX25" s="11"/>
      <c r="RPA25" s="10"/>
      <c r="RPC25" s="11"/>
      <c r="RPF25" s="10"/>
      <c r="RPH25" s="11"/>
      <c r="RPK25" s="10"/>
      <c r="RPM25" s="11"/>
      <c r="RPP25" s="10"/>
      <c r="RPR25" s="11"/>
      <c r="RPU25" s="10"/>
      <c r="RPW25" s="11"/>
      <c r="RPZ25" s="10"/>
      <c r="RQB25" s="11"/>
      <c r="RQE25" s="10"/>
      <c r="RQG25" s="11"/>
      <c r="RQJ25" s="10"/>
      <c r="RQL25" s="11"/>
      <c r="RQO25" s="10"/>
      <c r="RQQ25" s="11"/>
      <c r="RQT25" s="10"/>
      <c r="RQV25" s="11"/>
      <c r="RQY25" s="10"/>
      <c r="RRA25" s="11"/>
      <c r="RRD25" s="10"/>
      <c r="RRF25" s="11"/>
      <c r="RRI25" s="10"/>
      <c r="RRK25" s="11"/>
      <c r="RRN25" s="10"/>
      <c r="RRP25" s="11"/>
      <c r="RRS25" s="10"/>
      <c r="RRU25" s="11"/>
      <c r="RRX25" s="10"/>
      <c r="RRZ25" s="11"/>
      <c r="RSC25" s="10"/>
      <c r="RSE25" s="11"/>
      <c r="RSH25" s="10"/>
      <c r="RSJ25" s="11"/>
      <c r="RSM25" s="10"/>
      <c r="RSO25" s="11"/>
      <c r="RSR25" s="10"/>
      <c r="RST25" s="11"/>
      <c r="RSW25" s="10"/>
      <c r="RSY25" s="11"/>
      <c r="RTB25" s="10"/>
      <c r="RTD25" s="11"/>
      <c r="RTG25" s="10"/>
      <c r="RTI25" s="11"/>
      <c r="RTL25" s="10"/>
      <c r="RTN25" s="11"/>
      <c r="RTQ25" s="10"/>
      <c r="RTS25" s="11"/>
      <c r="RTV25" s="10"/>
      <c r="RTX25" s="11"/>
      <c r="RUA25" s="10"/>
      <c r="RUC25" s="11"/>
      <c r="RUF25" s="10"/>
      <c r="RUH25" s="11"/>
      <c r="RUK25" s="10"/>
      <c r="RUM25" s="11"/>
      <c r="RUP25" s="10"/>
      <c r="RUR25" s="11"/>
      <c r="RUU25" s="10"/>
      <c r="RUW25" s="11"/>
      <c r="RUZ25" s="10"/>
      <c r="RVB25" s="11"/>
      <c r="RVE25" s="10"/>
      <c r="RVG25" s="11"/>
      <c r="RVJ25" s="10"/>
      <c r="RVL25" s="11"/>
      <c r="RVO25" s="10"/>
      <c r="RVQ25" s="11"/>
      <c r="RVT25" s="10"/>
      <c r="RVV25" s="11"/>
      <c r="RVY25" s="10"/>
      <c r="RWA25" s="11"/>
      <c r="RWD25" s="10"/>
      <c r="RWF25" s="11"/>
      <c r="RWI25" s="10"/>
      <c r="RWK25" s="11"/>
      <c r="RWN25" s="10"/>
      <c r="RWP25" s="11"/>
      <c r="RWS25" s="10"/>
      <c r="RWU25" s="11"/>
      <c r="RWX25" s="10"/>
      <c r="RWZ25" s="11"/>
      <c r="RXC25" s="10"/>
      <c r="RXE25" s="11"/>
      <c r="RXH25" s="10"/>
      <c r="RXJ25" s="11"/>
      <c r="RXM25" s="10"/>
      <c r="RXO25" s="11"/>
      <c r="RXR25" s="10"/>
      <c r="RXT25" s="11"/>
      <c r="RXW25" s="10"/>
      <c r="RXY25" s="11"/>
      <c r="RYB25" s="10"/>
      <c r="RYD25" s="11"/>
      <c r="RYG25" s="10"/>
      <c r="RYI25" s="11"/>
      <c r="RYL25" s="10"/>
      <c r="RYN25" s="11"/>
      <c r="RYQ25" s="10"/>
      <c r="RYS25" s="11"/>
      <c r="RYV25" s="10"/>
      <c r="RYX25" s="11"/>
      <c r="RZA25" s="10"/>
      <c r="RZC25" s="11"/>
      <c r="RZF25" s="10"/>
      <c r="RZH25" s="11"/>
      <c r="RZK25" s="10"/>
      <c r="RZM25" s="11"/>
      <c r="RZP25" s="10"/>
      <c r="RZR25" s="11"/>
      <c r="RZU25" s="10"/>
      <c r="RZW25" s="11"/>
      <c r="RZZ25" s="10"/>
      <c r="SAB25" s="11"/>
      <c r="SAE25" s="10"/>
      <c r="SAG25" s="11"/>
      <c r="SAJ25" s="10"/>
      <c r="SAL25" s="11"/>
      <c r="SAO25" s="10"/>
      <c r="SAQ25" s="11"/>
      <c r="SAT25" s="10"/>
      <c r="SAV25" s="11"/>
      <c r="SAY25" s="10"/>
      <c r="SBA25" s="11"/>
      <c r="SBD25" s="10"/>
      <c r="SBF25" s="11"/>
      <c r="SBI25" s="10"/>
      <c r="SBK25" s="11"/>
      <c r="SBN25" s="10"/>
      <c r="SBP25" s="11"/>
      <c r="SBS25" s="10"/>
      <c r="SBU25" s="11"/>
      <c r="SBX25" s="10"/>
      <c r="SBZ25" s="11"/>
      <c r="SCC25" s="10"/>
      <c r="SCE25" s="11"/>
      <c r="SCH25" s="10"/>
      <c r="SCJ25" s="11"/>
      <c r="SCM25" s="10"/>
      <c r="SCO25" s="11"/>
      <c r="SCR25" s="10"/>
      <c r="SCT25" s="11"/>
      <c r="SCW25" s="10"/>
      <c r="SCY25" s="11"/>
      <c r="SDB25" s="10"/>
      <c r="SDD25" s="11"/>
      <c r="SDG25" s="10"/>
      <c r="SDI25" s="11"/>
      <c r="SDL25" s="10"/>
      <c r="SDN25" s="11"/>
      <c r="SDQ25" s="10"/>
      <c r="SDS25" s="11"/>
      <c r="SDV25" s="10"/>
      <c r="SDX25" s="11"/>
      <c r="SEA25" s="10"/>
      <c r="SEC25" s="11"/>
      <c r="SEF25" s="10"/>
      <c r="SEH25" s="11"/>
      <c r="SEK25" s="10"/>
      <c r="SEM25" s="11"/>
      <c r="SEP25" s="10"/>
      <c r="SER25" s="11"/>
      <c r="SEU25" s="10"/>
      <c r="SEW25" s="11"/>
      <c r="SEZ25" s="10"/>
      <c r="SFB25" s="11"/>
      <c r="SFE25" s="10"/>
      <c r="SFG25" s="11"/>
      <c r="SFJ25" s="10"/>
      <c r="SFL25" s="11"/>
      <c r="SFO25" s="10"/>
      <c r="SFQ25" s="11"/>
      <c r="SFT25" s="10"/>
      <c r="SFV25" s="11"/>
      <c r="SFY25" s="10"/>
      <c r="SGA25" s="11"/>
      <c r="SGD25" s="10"/>
      <c r="SGF25" s="11"/>
      <c r="SGI25" s="10"/>
      <c r="SGK25" s="11"/>
      <c r="SGN25" s="10"/>
      <c r="SGP25" s="11"/>
      <c r="SGS25" s="10"/>
      <c r="SGU25" s="11"/>
      <c r="SGX25" s="10"/>
      <c r="SGZ25" s="11"/>
      <c r="SHC25" s="10"/>
      <c r="SHE25" s="11"/>
      <c r="SHH25" s="10"/>
      <c r="SHJ25" s="11"/>
      <c r="SHM25" s="10"/>
      <c r="SHO25" s="11"/>
      <c r="SHR25" s="10"/>
      <c r="SHT25" s="11"/>
      <c r="SHW25" s="10"/>
      <c r="SHY25" s="11"/>
      <c r="SIB25" s="10"/>
      <c r="SID25" s="11"/>
      <c r="SIG25" s="10"/>
      <c r="SII25" s="11"/>
      <c r="SIL25" s="10"/>
      <c r="SIN25" s="11"/>
      <c r="SIQ25" s="10"/>
      <c r="SIS25" s="11"/>
      <c r="SIV25" s="10"/>
      <c r="SIX25" s="11"/>
      <c r="SJA25" s="10"/>
      <c r="SJC25" s="11"/>
      <c r="SJF25" s="10"/>
      <c r="SJH25" s="11"/>
      <c r="SJK25" s="10"/>
      <c r="SJM25" s="11"/>
      <c r="SJP25" s="10"/>
      <c r="SJR25" s="11"/>
      <c r="SJU25" s="10"/>
      <c r="SJW25" s="11"/>
      <c r="SJZ25" s="10"/>
      <c r="SKB25" s="11"/>
      <c r="SKE25" s="10"/>
      <c r="SKG25" s="11"/>
      <c r="SKJ25" s="10"/>
      <c r="SKL25" s="11"/>
      <c r="SKO25" s="10"/>
      <c r="SKQ25" s="11"/>
      <c r="SKT25" s="10"/>
      <c r="SKV25" s="11"/>
      <c r="SKY25" s="10"/>
      <c r="SLA25" s="11"/>
      <c r="SLD25" s="10"/>
      <c r="SLF25" s="11"/>
      <c r="SLI25" s="10"/>
      <c r="SLK25" s="11"/>
      <c r="SLN25" s="10"/>
      <c r="SLP25" s="11"/>
      <c r="SLS25" s="10"/>
      <c r="SLU25" s="11"/>
      <c r="SLX25" s="10"/>
      <c r="SLZ25" s="11"/>
      <c r="SMC25" s="10"/>
      <c r="SME25" s="11"/>
      <c r="SMH25" s="10"/>
      <c r="SMJ25" s="11"/>
      <c r="SMM25" s="10"/>
      <c r="SMO25" s="11"/>
      <c r="SMR25" s="10"/>
      <c r="SMT25" s="11"/>
      <c r="SMW25" s="10"/>
      <c r="SMY25" s="11"/>
      <c r="SNB25" s="10"/>
      <c r="SND25" s="11"/>
      <c r="SNG25" s="10"/>
      <c r="SNI25" s="11"/>
      <c r="SNL25" s="10"/>
      <c r="SNN25" s="11"/>
      <c r="SNQ25" s="10"/>
      <c r="SNS25" s="11"/>
      <c r="SNV25" s="10"/>
      <c r="SNX25" s="11"/>
      <c r="SOA25" s="10"/>
      <c r="SOC25" s="11"/>
      <c r="SOF25" s="10"/>
      <c r="SOH25" s="11"/>
      <c r="SOK25" s="10"/>
      <c r="SOM25" s="11"/>
      <c r="SOP25" s="10"/>
      <c r="SOR25" s="11"/>
      <c r="SOU25" s="10"/>
      <c r="SOW25" s="11"/>
      <c r="SOZ25" s="10"/>
      <c r="SPB25" s="11"/>
      <c r="SPE25" s="10"/>
      <c r="SPG25" s="11"/>
      <c r="SPJ25" s="10"/>
      <c r="SPL25" s="11"/>
      <c r="SPO25" s="10"/>
      <c r="SPQ25" s="11"/>
      <c r="SPT25" s="10"/>
      <c r="SPV25" s="11"/>
      <c r="SPY25" s="10"/>
      <c r="SQA25" s="11"/>
      <c r="SQD25" s="10"/>
      <c r="SQF25" s="11"/>
      <c r="SQI25" s="10"/>
      <c r="SQK25" s="11"/>
      <c r="SQN25" s="10"/>
      <c r="SQP25" s="11"/>
      <c r="SQS25" s="10"/>
      <c r="SQU25" s="11"/>
      <c r="SQX25" s="10"/>
      <c r="SQZ25" s="11"/>
      <c r="SRC25" s="10"/>
      <c r="SRE25" s="11"/>
      <c r="SRH25" s="10"/>
      <c r="SRJ25" s="11"/>
      <c r="SRM25" s="10"/>
      <c r="SRO25" s="11"/>
      <c r="SRR25" s="10"/>
      <c r="SRT25" s="11"/>
      <c r="SRW25" s="10"/>
      <c r="SRY25" s="11"/>
      <c r="SSB25" s="10"/>
      <c r="SSD25" s="11"/>
      <c r="SSG25" s="10"/>
      <c r="SSI25" s="11"/>
      <c r="SSL25" s="10"/>
      <c r="SSN25" s="11"/>
      <c r="SSQ25" s="10"/>
      <c r="SSS25" s="11"/>
      <c r="SSV25" s="10"/>
      <c r="SSX25" s="11"/>
      <c r="STA25" s="10"/>
      <c r="STC25" s="11"/>
      <c r="STF25" s="10"/>
      <c r="STH25" s="11"/>
      <c r="STK25" s="10"/>
      <c r="STM25" s="11"/>
      <c r="STP25" s="10"/>
      <c r="STR25" s="11"/>
      <c r="STU25" s="10"/>
      <c r="STW25" s="11"/>
      <c r="STZ25" s="10"/>
      <c r="SUB25" s="11"/>
      <c r="SUE25" s="10"/>
      <c r="SUG25" s="11"/>
      <c r="SUJ25" s="10"/>
      <c r="SUL25" s="11"/>
      <c r="SUO25" s="10"/>
      <c r="SUQ25" s="11"/>
      <c r="SUT25" s="10"/>
      <c r="SUV25" s="11"/>
      <c r="SUY25" s="10"/>
      <c r="SVA25" s="11"/>
      <c r="SVD25" s="10"/>
      <c r="SVF25" s="11"/>
      <c r="SVI25" s="10"/>
      <c r="SVK25" s="11"/>
      <c r="SVN25" s="10"/>
      <c r="SVP25" s="11"/>
      <c r="SVS25" s="10"/>
      <c r="SVU25" s="11"/>
      <c r="SVX25" s="10"/>
      <c r="SVZ25" s="11"/>
      <c r="SWC25" s="10"/>
      <c r="SWE25" s="11"/>
      <c r="SWH25" s="10"/>
      <c r="SWJ25" s="11"/>
      <c r="SWM25" s="10"/>
      <c r="SWO25" s="11"/>
      <c r="SWR25" s="10"/>
      <c r="SWT25" s="11"/>
      <c r="SWW25" s="10"/>
      <c r="SWY25" s="11"/>
      <c r="SXB25" s="10"/>
      <c r="SXD25" s="11"/>
      <c r="SXG25" s="10"/>
      <c r="SXI25" s="11"/>
      <c r="SXL25" s="10"/>
      <c r="SXN25" s="11"/>
      <c r="SXQ25" s="10"/>
      <c r="SXS25" s="11"/>
      <c r="SXV25" s="10"/>
      <c r="SXX25" s="11"/>
      <c r="SYA25" s="10"/>
      <c r="SYC25" s="11"/>
      <c r="SYF25" s="10"/>
      <c r="SYH25" s="11"/>
      <c r="SYK25" s="10"/>
      <c r="SYM25" s="11"/>
      <c r="SYP25" s="10"/>
      <c r="SYR25" s="11"/>
      <c r="SYU25" s="10"/>
      <c r="SYW25" s="11"/>
      <c r="SYZ25" s="10"/>
      <c r="SZB25" s="11"/>
      <c r="SZE25" s="10"/>
      <c r="SZG25" s="11"/>
      <c r="SZJ25" s="10"/>
      <c r="SZL25" s="11"/>
      <c r="SZO25" s="10"/>
      <c r="SZQ25" s="11"/>
      <c r="SZT25" s="10"/>
      <c r="SZV25" s="11"/>
      <c r="SZY25" s="10"/>
      <c r="TAA25" s="11"/>
      <c r="TAD25" s="10"/>
      <c r="TAF25" s="11"/>
      <c r="TAI25" s="10"/>
      <c r="TAK25" s="11"/>
      <c r="TAN25" s="10"/>
      <c r="TAP25" s="11"/>
      <c r="TAS25" s="10"/>
      <c r="TAU25" s="11"/>
      <c r="TAX25" s="10"/>
      <c r="TAZ25" s="11"/>
      <c r="TBC25" s="10"/>
      <c r="TBE25" s="11"/>
      <c r="TBH25" s="10"/>
      <c r="TBJ25" s="11"/>
      <c r="TBM25" s="10"/>
      <c r="TBO25" s="11"/>
      <c r="TBR25" s="10"/>
      <c r="TBT25" s="11"/>
      <c r="TBW25" s="10"/>
      <c r="TBY25" s="11"/>
      <c r="TCB25" s="10"/>
      <c r="TCD25" s="11"/>
      <c r="TCG25" s="10"/>
      <c r="TCI25" s="11"/>
      <c r="TCL25" s="10"/>
      <c r="TCN25" s="11"/>
      <c r="TCQ25" s="10"/>
      <c r="TCS25" s="11"/>
      <c r="TCV25" s="10"/>
      <c r="TCX25" s="11"/>
      <c r="TDA25" s="10"/>
      <c r="TDC25" s="11"/>
      <c r="TDF25" s="10"/>
      <c r="TDH25" s="11"/>
      <c r="TDK25" s="10"/>
      <c r="TDM25" s="11"/>
      <c r="TDP25" s="10"/>
      <c r="TDR25" s="11"/>
      <c r="TDU25" s="10"/>
      <c r="TDW25" s="11"/>
      <c r="TDZ25" s="10"/>
      <c r="TEB25" s="11"/>
      <c r="TEE25" s="10"/>
      <c r="TEG25" s="11"/>
      <c r="TEJ25" s="10"/>
      <c r="TEL25" s="11"/>
      <c r="TEO25" s="10"/>
      <c r="TEQ25" s="11"/>
      <c r="TET25" s="10"/>
      <c r="TEV25" s="11"/>
      <c r="TEY25" s="10"/>
      <c r="TFA25" s="11"/>
      <c r="TFD25" s="10"/>
      <c r="TFF25" s="11"/>
      <c r="TFI25" s="10"/>
      <c r="TFK25" s="11"/>
      <c r="TFN25" s="10"/>
      <c r="TFP25" s="11"/>
      <c r="TFS25" s="10"/>
      <c r="TFU25" s="11"/>
      <c r="TFX25" s="10"/>
      <c r="TFZ25" s="11"/>
      <c r="TGC25" s="10"/>
      <c r="TGE25" s="11"/>
      <c r="TGH25" s="10"/>
      <c r="TGJ25" s="11"/>
      <c r="TGM25" s="10"/>
      <c r="TGO25" s="11"/>
      <c r="TGR25" s="10"/>
      <c r="TGT25" s="11"/>
      <c r="TGW25" s="10"/>
      <c r="TGY25" s="11"/>
      <c r="THB25" s="10"/>
      <c r="THD25" s="11"/>
      <c r="THG25" s="10"/>
      <c r="THI25" s="11"/>
      <c r="THL25" s="10"/>
      <c r="THN25" s="11"/>
      <c r="THQ25" s="10"/>
      <c r="THS25" s="11"/>
      <c r="THV25" s="10"/>
      <c r="THX25" s="11"/>
      <c r="TIA25" s="10"/>
      <c r="TIC25" s="11"/>
      <c r="TIF25" s="10"/>
      <c r="TIH25" s="11"/>
      <c r="TIK25" s="10"/>
      <c r="TIM25" s="11"/>
      <c r="TIP25" s="10"/>
      <c r="TIR25" s="11"/>
      <c r="TIU25" s="10"/>
      <c r="TIW25" s="11"/>
      <c r="TIZ25" s="10"/>
      <c r="TJB25" s="11"/>
      <c r="TJE25" s="10"/>
      <c r="TJG25" s="11"/>
      <c r="TJJ25" s="10"/>
      <c r="TJL25" s="11"/>
      <c r="TJO25" s="10"/>
      <c r="TJQ25" s="11"/>
      <c r="TJT25" s="10"/>
      <c r="TJV25" s="11"/>
      <c r="TJY25" s="10"/>
      <c r="TKA25" s="11"/>
      <c r="TKD25" s="10"/>
      <c r="TKF25" s="11"/>
      <c r="TKI25" s="10"/>
      <c r="TKK25" s="11"/>
      <c r="TKN25" s="10"/>
      <c r="TKP25" s="11"/>
      <c r="TKS25" s="10"/>
      <c r="TKU25" s="11"/>
      <c r="TKX25" s="10"/>
      <c r="TKZ25" s="11"/>
      <c r="TLC25" s="10"/>
      <c r="TLE25" s="11"/>
      <c r="TLH25" s="10"/>
      <c r="TLJ25" s="11"/>
      <c r="TLM25" s="10"/>
      <c r="TLO25" s="11"/>
      <c r="TLR25" s="10"/>
      <c r="TLT25" s="11"/>
      <c r="TLW25" s="10"/>
      <c r="TLY25" s="11"/>
      <c r="TMB25" s="10"/>
      <c r="TMD25" s="11"/>
      <c r="TMG25" s="10"/>
      <c r="TMI25" s="11"/>
      <c r="TML25" s="10"/>
      <c r="TMN25" s="11"/>
      <c r="TMQ25" s="10"/>
      <c r="TMS25" s="11"/>
      <c r="TMV25" s="10"/>
      <c r="TMX25" s="11"/>
      <c r="TNA25" s="10"/>
      <c r="TNC25" s="11"/>
      <c r="TNF25" s="10"/>
      <c r="TNH25" s="11"/>
      <c r="TNK25" s="10"/>
      <c r="TNM25" s="11"/>
      <c r="TNP25" s="10"/>
      <c r="TNR25" s="11"/>
      <c r="TNU25" s="10"/>
      <c r="TNW25" s="11"/>
      <c r="TNZ25" s="10"/>
      <c r="TOB25" s="11"/>
      <c r="TOE25" s="10"/>
      <c r="TOG25" s="11"/>
      <c r="TOJ25" s="10"/>
      <c r="TOL25" s="11"/>
      <c r="TOO25" s="10"/>
      <c r="TOQ25" s="11"/>
      <c r="TOT25" s="10"/>
      <c r="TOV25" s="11"/>
      <c r="TOY25" s="10"/>
      <c r="TPA25" s="11"/>
      <c r="TPD25" s="10"/>
      <c r="TPF25" s="11"/>
      <c r="TPI25" s="10"/>
      <c r="TPK25" s="11"/>
      <c r="TPN25" s="10"/>
      <c r="TPP25" s="11"/>
      <c r="TPS25" s="10"/>
      <c r="TPU25" s="11"/>
      <c r="TPX25" s="10"/>
      <c r="TPZ25" s="11"/>
      <c r="TQC25" s="10"/>
      <c r="TQE25" s="11"/>
      <c r="TQH25" s="10"/>
      <c r="TQJ25" s="11"/>
      <c r="TQM25" s="10"/>
      <c r="TQO25" s="11"/>
      <c r="TQR25" s="10"/>
      <c r="TQT25" s="11"/>
      <c r="TQW25" s="10"/>
      <c r="TQY25" s="11"/>
      <c r="TRB25" s="10"/>
      <c r="TRD25" s="11"/>
      <c r="TRG25" s="10"/>
      <c r="TRI25" s="11"/>
      <c r="TRL25" s="10"/>
      <c r="TRN25" s="11"/>
      <c r="TRQ25" s="10"/>
      <c r="TRS25" s="11"/>
      <c r="TRV25" s="10"/>
      <c r="TRX25" s="11"/>
      <c r="TSA25" s="10"/>
      <c r="TSC25" s="11"/>
      <c r="TSF25" s="10"/>
      <c r="TSH25" s="11"/>
      <c r="TSK25" s="10"/>
      <c r="TSM25" s="11"/>
      <c r="TSP25" s="10"/>
      <c r="TSR25" s="11"/>
      <c r="TSU25" s="10"/>
      <c r="TSW25" s="11"/>
      <c r="TSZ25" s="10"/>
      <c r="TTB25" s="11"/>
      <c r="TTE25" s="10"/>
      <c r="TTG25" s="11"/>
      <c r="TTJ25" s="10"/>
      <c r="TTL25" s="11"/>
      <c r="TTO25" s="10"/>
      <c r="TTQ25" s="11"/>
      <c r="TTT25" s="10"/>
      <c r="TTV25" s="11"/>
      <c r="TTY25" s="10"/>
      <c r="TUA25" s="11"/>
      <c r="TUD25" s="10"/>
      <c r="TUF25" s="11"/>
      <c r="TUI25" s="10"/>
      <c r="TUK25" s="11"/>
      <c r="TUN25" s="10"/>
      <c r="TUP25" s="11"/>
      <c r="TUS25" s="10"/>
      <c r="TUU25" s="11"/>
      <c r="TUX25" s="10"/>
      <c r="TUZ25" s="11"/>
      <c r="TVC25" s="10"/>
      <c r="TVE25" s="11"/>
      <c r="TVH25" s="10"/>
      <c r="TVJ25" s="11"/>
      <c r="TVM25" s="10"/>
      <c r="TVO25" s="11"/>
      <c r="TVR25" s="10"/>
      <c r="TVT25" s="11"/>
      <c r="TVW25" s="10"/>
      <c r="TVY25" s="11"/>
      <c r="TWB25" s="10"/>
      <c r="TWD25" s="11"/>
      <c r="TWG25" s="10"/>
      <c r="TWI25" s="11"/>
      <c r="TWL25" s="10"/>
      <c r="TWN25" s="11"/>
      <c r="TWQ25" s="10"/>
      <c r="TWS25" s="11"/>
      <c r="TWV25" s="10"/>
      <c r="TWX25" s="11"/>
      <c r="TXA25" s="10"/>
      <c r="TXC25" s="11"/>
      <c r="TXF25" s="10"/>
      <c r="TXH25" s="11"/>
      <c r="TXK25" s="10"/>
      <c r="TXM25" s="11"/>
      <c r="TXP25" s="10"/>
      <c r="TXR25" s="11"/>
      <c r="TXU25" s="10"/>
      <c r="TXW25" s="11"/>
      <c r="TXZ25" s="10"/>
      <c r="TYB25" s="11"/>
      <c r="TYE25" s="10"/>
      <c r="TYG25" s="11"/>
      <c r="TYJ25" s="10"/>
      <c r="TYL25" s="11"/>
      <c r="TYO25" s="10"/>
      <c r="TYQ25" s="11"/>
      <c r="TYT25" s="10"/>
      <c r="TYV25" s="11"/>
      <c r="TYY25" s="10"/>
      <c r="TZA25" s="11"/>
      <c r="TZD25" s="10"/>
      <c r="TZF25" s="11"/>
      <c r="TZI25" s="10"/>
      <c r="TZK25" s="11"/>
      <c r="TZN25" s="10"/>
      <c r="TZP25" s="11"/>
      <c r="TZS25" s="10"/>
      <c r="TZU25" s="11"/>
      <c r="TZX25" s="10"/>
      <c r="TZZ25" s="11"/>
      <c r="UAC25" s="10"/>
      <c r="UAE25" s="11"/>
      <c r="UAH25" s="10"/>
      <c r="UAJ25" s="11"/>
      <c r="UAM25" s="10"/>
      <c r="UAO25" s="11"/>
      <c r="UAR25" s="10"/>
      <c r="UAT25" s="11"/>
      <c r="UAW25" s="10"/>
      <c r="UAY25" s="11"/>
      <c r="UBB25" s="10"/>
      <c r="UBD25" s="11"/>
      <c r="UBG25" s="10"/>
      <c r="UBI25" s="11"/>
      <c r="UBL25" s="10"/>
      <c r="UBN25" s="11"/>
      <c r="UBQ25" s="10"/>
      <c r="UBS25" s="11"/>
      <c r="UBV25" s="10"/>
      <c r="UBX25" s="11"/>
      <c r="UCA25" s="10"/>
      <c r="UCC25" s="11"/>
      <c r="UCF25" s="10"/>
      <c r="UCH25" s="11"/>
      <c r="UCK25" s="10"/>
      <c r="UCM25" s="11"/>
      <c r="UCP25" s="10"/>
      <c r="UCR25" s="11"/>
      <c r="UCU25" s="10"/>
      <c r="UCW25" s="11"/>
      <c r="UCZ25" s="10"/>
      <c r="UDB25" s="11"/>
      <c r="UDE25" s="10"/>
      <c r="UDG25" s="11"/>
      <c r="UDJ25" s="10"/>
      <c r="UDL25" s="11"/>
      <c r="UDO25" s="10"/>
      <c r="UDQ25" s="11"/>
      <c r="UDT25" s="10"/>
      <c r="UDV25" s="11"/>
      <c r="UDY25" s="10"/>
      <c r="UEA25" s="11"/>
      <c r="UED25" s="10"/>
      <c r="UEF25" s="11"/>
      <c r="UEI25" s="10"/>
      <c r="UEK25" s="11"/>
      <c r="UEN25" s="10"/>
      <c r="UEP25" s="11"/>
      <c r="UES25" s="10"/>
      <c r="UEU25" s="11"/>
      <c r="UEX25" s="10"/>
      <c r="UEZ25" s="11"/>
      <c r="UFC25" s="10"/>
      <c r="UFE25" s="11"/>
      <c r="UFH25" s="10"/>
      <c r="UFJ25" s="11"/>
      <c r="UFM25" s="10"/>
      <c r="UFO25" s="11"/>
      <c r="UFR25" s="10"/>
      <c r="UFT25" s="11"/>
      <c r="UFW25" s="10"/>
      <c r="UFY25" s="11"/>
      <c r="UGB25" s="10"/>
      <c r="UGD25" s="11"/>
      <c r="UGG25" s="10"/>
      <c r="UGI25" s="11"/>
      <c r="UGL25" s="10"/>
      <c r="UGN25" s="11"/>
      <c r="UGQ25" s="10"/>
      <c r="UGS25" s="11"/>
      <c r="UGV25" s="10"/>
      <c r="UGX25" s="11"/>
      <c r="UHA25" s="10"/>
      <c r="UHC25" s="11"/>
      <c r="UHF25" s="10"/>
      <c r="UHH25" s="11"/>
      <c r="UHK25" s="10"/>
      <c r="UHM25" s="11"/>
      <c r="UHP25" s="10"/>
      <c r="UHR25" s="11"/>
      <c r="UHU25" s="10"/>
      <c r="UHW25" s="11"/>
      <c r="UHZ25" s="10"/>
      <c r="UIB25" s="11"/>
      <c r="UIE25" s="10"/>
      <c r="UIG25" s="11"/>
      <c r="UIJ25" s="10"/>
      <c r="UIL25" s="11"/>
      <c r="UIO25" s="10"/>
      <c r="UIQ25" s="11"/>
      <c r="UIT25" s="10"/>
      <c r="UIV25" s="11"/>
      <c r="UIY25" s="10"/>
      <c r="UJA25" s="11"/>
      <c r="UJD25" s="10"/>
      <c r="UJF25" s="11"/>
      <c r="UJI25" s="10"/>
      <c r="UJK25" s="11"/>
      <c r="UJN25" s="10"/>
      <c r="UJP25" s="11"/>
      <c r="UJS25" s="10"/>
      <c r="UJU25" s="11"/>
      <c r="UJX25" s="10"/>
      <c r="UJZ25" s="11"/>
      <c r="UKC25" s="10"/>
      <c r="UKE25" s="11"/>
      <c r="UKH25" s="10"/>
      <c r="UKJ25" s="11"/>
      <c r="UKM25" s="10"/>
      <c r="UKO25" s="11"/>
      <c r="UKR25" s="10"/>
      <c r="UKT25" s="11"/>
      <c r="UKW25" s="10"/>
      <c r="UKY25" s="11"/>
      <c r="ULB25" s="10"/>
      <c r="ULD25" s="11"/>
      <c r="ULG25" s="10"/>
      <c r="ULI25" s="11"/>
      <c r="ULL25" s="10"/>
      <c r="ULN25" s="11"/>
      <c r="ULQ25" s="10"/>
      <c r="ULS25" s="11"/>
      <c r="ULV25" s="10"/>
      <c r="ULX25" s="11"/>
      <c r="UMA25" s="10"/>
      <c r="UMC25" s="11"/>
      <c r="UMF25" s="10"/>
      <c r="UMH25" s="11"/>
      <c r="UMK25" s="10"/>
      <c r="UMM25" s="11"/>
      <c r="UMP25" s="10"/>
      <c r="UMR25" s="11"/>
      <c r="UMU25" s="10"/>
      <c r="UMW25" s="11"/>
      <c r="UMZ25" s="10"/>
      <c r="UNB25" s="11"/>
      <c r="UNE25" s="10"/>
      <c r="UNG25" s="11"/>
      <c r="UNJ25" s="10"/>
      <c r="UNL25" s="11"/>
      <c r="UNO25" s="10"/>
      <c r="UNQ25" s="11"/>
      <c r="UNT25" s="10"/>
      <c r="UNV25" s="11"/>
      <c r="UNY25" s="10"/>
      <c r="UOA25" s="11"/>
      <c r="UOD25" s="10"/>
      <c r="UOF25" s="11"/>
      <c r="UOI25" s="10"/>
      <c r="UOK25" s="11"/>
      <c r="UON25" s="10"/>
      <c r="UOP25" s="11"/>
      <c r="UOS25" s="10"/>
      <c r="UOU25" s="11"/>
      <c r="UOX25" s="10"/>
      <c r="UOZ25" s="11"/>
      <c r="UPC25" s="10"/>
      <c r="UPE25" s="11"/>
      <c r="UPH25" s="10"/>
      <c r="UPJ25" s="11"/>
      <c r="UPM25" s="10"/>
      <c r="UPO25" s="11"/>
      <c r="UPR25" s="10"/>
      <c r="UPT25" s="11"/>
      <c r="UPW25" s="10"/>
      <c r="UPY25" s="11"/>
      <c r="UQB25" s="10"/>
      <c r="UQD25" s="11"/>
      <c r="UQG25" s="10"/>
      <c r="UQI25" s="11"/>
      <c r="UQL25" s="10"/>
      <c r="UQN25" s="11"/>
      <c r="UQQ25" s="10"/>
      <c r="UQS25" s="11"/>
      <c r="UQV25" s="10"/>
      <c r="UQX25" s="11"/>
      <c r="URA25" s="10"/>
      <c r="URC25" s="11"/>
      <c r="URF25" s="10"/>
      <c r="URH25" s="11"/>
      <c r="URK25" s="10"/>
      <c r="URM25" s="11"/>
      <c r="URP25" s="10"/>
      <c r="URR25" s="11"/>
      <c r="URU25" s="10"/>
      <c r="URW25" s="11"/>
      <c r="URZ25" s="10"/>
      <c r="USB25" s="11"/>
      <c r="USE25" s="10"/>
      <c r="USG25" s="11"/>
      <c r="USJ25" s="10"/>
      <c r="USL25" s="11"/>
      <c r="USO25" s="10"/>
      <c r="USQ25" s="11"/>
      <c r="UST25" s="10"/>
      <c r="USV25" s="11"/>
      <c r="USY25" s="10"/>
      <c r="UTA25" s="11"/>
      <c r="UTD25" s="10"/>
      <c r="UTF25" s="11"/>
      <c r="UTI25" s="10"/>
      <c r="UTK25" s="11"/>
      <c r="UTN25" s="10"/>
      <c r="UTP25" s="11"/>
      <c r="UTS25" s="10"/>
      <c r="UTU25" s="11"/>
      <c r="UTX25" s="10"/>
      <c r="UTZ25" s="11"/>
      <c r="UUC25" s="10"/>
      <c r="UUE25" s="11"/>
      <c r="UUH25" s="10"/>
      <c r="UUJ25" s="11"/>
      <c r="UUM25" s="10"/>
      <c r="UUO25" s="11"/>
      <c r="UUR25" s="10"/>
      <c r="UUT25" s="11"/>
      <c r="UUW25" s="10"/>
      <c r="UUY25" s="11"/>
      <c r="UVB25" s="10"/>
      <c r="UVD25" s="11"/>
      <c r="UVG25" s="10"/>
      <c r="UVI25" s="11"/>
      <c r="UVL25" s="10"/>
      <c r="UVN25" s="11"/>
      <c r="UVQ25" s="10"/>
      <c r="UVS25" s="11"/>
      <c r="UVV25" s="10"/>
      <c r="UVX25" s="11"/>
      <c r="UWA25" s="10"/>
      <c r="UWC25" s="11"/>
      <c r="UWF25" s="10"/>
      <c r="UWH25" s="11"/>
      <c r="UWK25" s="10"/>
      <c r="UWM25" s="11"/>
      <c r="UWP25" s="10"/>
      <c r="UWR25" s="11"/>
      <c r="UWU25" s="10"/>
      <c r="UWW25" s="11"/>
      <c r="UWZ25" s="10"/>
      <c r="UXB25" s="11"/>
      <c r="UXE25" s="10"/>
      <c r="UXG25" s="11"/>
      <c r="UXJ25" s="10"/>
      <c r="UXL25" s="11"/>
      <c r="UXO25" s="10"/>
      <c r="UXQ25" s="11"/>
      <c r="UXT25" s="10"/>
      <c r="UXV25" s="11"/>
      <c r="UXY25" s="10"/>
      <c r="UYA25" s="11"/>
      <c r="UYD25" s="10"/>
      <c r="UYF25" s="11"/>
      <c r="UYI25" s="10"/>
      <c r="UYK25" s="11"/>
      <c r="UYN25" s="10"/>
      <c r="UYP25" s="11"/>
      <c r="UYS25" s="10"/>
      <c r="UYU25" s="11"/>
      <c r="UYX25" s="10"/>
      <c r="UYZ25" s="11"/>
      <c r="UZC25" s="10"/>
      <c r="UZE25" s="11"/>
      <c r="UZH25" s="10"/>
      <c r="UZJ25" s="11"/>
      <c r="UZM25" s="10"/>
      <c r="UZO25" s="11"/>
      <c r="UZR25" s="10"/>
      <c r="UZT25" s="11"/>
      <c r="UZW25" s="10"/>
      <c r="UZY25" s="11"/>
      <c r="VAB25" s="10"/>
      <c r="VAD25" s="11"/>
      <c r="VAG25" s="10"/>
      <c r="VAI25" s="11"/>
      <c r="VAL25" s="10"/>
      <c r="VAN25" s="11"/>
      <c r="VAQ25" s="10"/>
      <c r="VAS25" s="11"/>
      <c r="VAV25" s="10"/>
      <c r="VAX25" s="11"/>
      <c r="VBA25" s="10"/>
      <c r="VBC25" s="11"/>
      <c r="VBF25" s="10"/>
      <c r="VBH25" s="11"/>
      <c r="VBK25" s="10"/>
      <c r="VBM25" s="11"/>
      <c r="VBP25" s="10"/>
      <c r="VBR25" s="11"/>
      <c r="VBU25" s="10"/>
      <c r="VBW25" s="11"/>
      <c r="VBZ25" s="10"/>
      <c r="VCB25" s="11"/>
      <c r="VCE25" s="10"/>
      <c r="VCG25" s="11"/>
      <c r="VCJ25" s="10"/>
      <c r="VCL25" s="11"/>
      <c r="VCO25" s="10"/>
      <c r="VCQ25" s="11"/>
      <c r="VCT25" s="10"/>
      <c r="VCV25" s="11"/>
      <c r="VCY25" s="10"/>
      <c r="VDA25" s="11"/>
      <c r="VDD25" s="10"/>
      <c r="VDF25" s="11"/>
      <c r="VDI25" s="10"/>
      <c r="VDK25" s="11"/>
      <c r="VDN25" s="10"/>
      <c r="VDP25" s="11"/>
      <c r="VDS25" s="10"/>
      <c r="VDU25" s="11"/>
      <c r="VDX25" s="10"/>
      <c r="VDZ25" s="11"/>
      <c r="VEC25" s="10"/>
      <c r="VEE25" s="11"/>
      <c r="VEH25" s="10"/>
      <c r="VEJ25" s="11"/>
      <c r="VEM25" s="10"/>
      <c r="VEO25" s="11"/>
      <c r="VER25" s="10"/>
      <c r="VET25" s="11"/>
      <c r="VEW25" s="10"/>
      <c r="VEY25" s="11"/>
      <c r="VFB25" s="10"/>
      <c r="VFD25" s="11"/>
      <c r="VFG25" s="10"/>
      <c r="VFI25" s="11"/>
      <c r="VFL25" s="10"/>
      <c r="VFN25" s="11"/>
      <c r="VFQ25" s="10"/>
      <c r="VFS25" s="11"/>
      <c r="VFV25" s="10"/>
      <c r="VFX25" s="11"/>
      <c r="VGA25" s="10"/>
      <c r="VGC25" s="11"/>
      <c r="VGF25" s="10"/>
      <c r="VGH25" s="11"/>
      <c r="VGK25" s="10"/>
      <c r="VGM25" s="11"/>
      <c r="VGP25" s="10"/>
      <c r="VGR25" s="11"/>
      <c r="VGU25" s="10"/>
      <c r="VGW25" s="11"/>
      <c r="VGZ25" s="10"/>
      <c r="VHB25" s="11"/>
      <c r="VHE25" s="10"/>
      <c r="VHG25" s="11"/>
      <c r="VHJ25" s="10"/>
      <c r="VHL25" s="11"/>
      <c r="VHO25" s="10"/>
      <c r="VHQ25" s="11"/>
      <c r="VHT25" s="10"/>
      <c r="VHV25" s="11"/>
      <c r="VHY25" s="10"/>
      <c r="VIA25" s="11"/>
      <c r="VID25" s="10"/>
      <c r="VIF25" s="11"/>
      <c r="VII25" s="10"/>
      <c r="VIK25" s="11"/>
      <c r="VIN25" s="10"/>
      <c r="VIP25" s="11"/>
      <c r="VIS25" s="10"/>
      <c r="VIU25" s="11"/>
      <c r="VIX25" s="10"/>
      <c r="VIZ25" s="11"/>
      <c r="VJC25" s="10"/>
      <c r="VJE25" s="11"/>
      <c r="VJH25" s="10"/>
      <c r="VJJ25" s="11"/>
      <c r="VJM25" s="10"/>
      <c r="VJO25" s="11"/>
      <c r="VJR25" s="10"/>
      <c r="VJT25" s="11"/>
      <c r="VJW25" s="10"/>
      <c r="VJY25" s="11"/>
      <c r="VKB25" s="10"/>
      <c r="VKD25" s="11"/>
      <c r="VKG25" s="10"/>
      <c r="VKI25" s="11"/>
      <c r="VKL25" s="10"/>
      <c r="VKN25" s="11"/>
      <c r="VKQ25" s="10"/>
      <c r="VKS25" s="11"/>
      <c r="VKV25" s="10"/>
      <c r="VKX25" s="11"/>
      <c r="VLA25" s="10"/>
      <c r="VLC25" s="11"/>
      <c r="VLF25" s="10"/>
      <c r="VLH25" s="11"/>
      <c r="VLK25" s="10"/>
      <c r="VLM25" s="11"/>
      <c r="VLP25" s="10"/>
      <c r="VLR25" s="11"/>
      <c r="VLU25" s="10"/>
      <c r="VLW25" s="11"/>
      <c r="VLZ25" s="10"/>
      <c r="VMB25" s="11"/>
      <c r="VME25" s="10"/>
      <c r="VMG25" s="11"/>
      <c r="VMJ25" s="10"/>
      <c r="VML25" s="11"/>
      <c r="VMO25" s="10"/>
      <c r="VMQ25" s="11"/>
      <c r="VMT25" s="10"/>
      <c r="VMV25" s="11"/>
      <c r="VMY25" s="10"/>
      <c r="VNA25" s="11"/>
      <c r="VND25" s="10"/>
      <c r="VNF25" s="11"/>
      <c r="VNI25" s="10"/>
      <c r="VNK25" s="11"/>
      <c r="VNN25" s="10"/>
      <c r="VNP25" s="11"/>
      <c r="VNS25" s="10"/>
      <c r="VNU25" s="11"/>
      <c r="VNX25" s="10"/>
      <c r="VNZ25" s="11"/>
      <c r="VOC25" s="10"/>
      <c r="VOE25" s="11"/>
      <c r="VOH25" s="10"/>
      <c r="VOJ25" s="11"/>
      <c r="VOM25" s="10"/>
      <c r="VOO25" s="11"/>
      <c r="VOR25" s="10"/>
      <c r="VOT25" s="11"/>
      <c r="VOW25" s="10"/>
      <c r="VOY25" s="11"/>
      <c r="VPB25" s="10"/>
      <c r="VPD25" s="11"/>
      <c r="VPG25" s="10"/>
      <c r="VPI25" s="11"/>
      <c r="VPL25" s="10"/>
      <c r="VPN25" s="11"/>
      <c r="VPQ25" s="10"/>
      <c r="VPS25" s="11"/>
      <c r="VPV25" s="10"/>
      <c r="VPX25" s="11"/>
      <c r="VQA25" s="10"/>
      <c r="VQC25" s="11"/>
      <c r="VQF25" s="10"/>
      <c r="VQH25" s="11"/>
      <c r="VQK25" s="10"/>
      <c r="VQM25" s="11"/>
      <c r="VQP25" s="10"/>
      <c r="VQR25" s="11"/>
      <c r="VQU25" s="10"/>
      <c r="VQW25" s="11"/>
      <c r="VQZ25" s="10"/>
      <c r="VRB25" s="11"/>
      <c r="VRE25" s="10"/>
      <c r="VRG25" s="11"/>
      <c r="VRJ25" s="10"/>
      <c r="VRL25" s="11"/>
      <c r="VRO25" s="10"/>
      <c r="VRQ25" s="11"/>
      <c r="VRT25" s="10"/>
      <c r="VRV25" s="11"/>
      <c r="VRY25" s="10"/>
      <c r="VSA25" s="11"/>
      <c r="VSD25" s="10"/>
      <c r="VSF25" s="11"/>
      <c r="VSI25" s="10"/>
      <c r="VSK25" s="11"/>
      <c r="VSN25" s="10"/>
      <c r="VSP25" s="11"/>
      <c r="VSS25" s="10"/>
      <c r="VSU25" s="11"/>
      <c r="VSX25" s="10"/>
      <c r="VSZ25" s="11"/>
      <c r="VTC25" s="10"/>
      <c r="VTE25" s="11"/>
      <c r="VTH25" s="10"/>
      <c r="VTJ25" s="11"/>
      <c r="VTM25" s="10"/>
      <c r="VTO25" s="11"/>
      <c r="VTR25" s="10"/>
      <c r="VTT25" s="11"/>
      <c r="VTW25" s="10"/>
      <c r="VTY25" s="11"/>
      <c r="VUB25" s="10"/>
      <c r="VUD25" s="11"/>
      <c r="VUG25" s="10"/>
      <c r="VUI25" s="11"/>
      <c r="VUL25" s="10"/>
      <c r="VUN25" s="11"/>
      <c r="VUQ25" s="10"/>
      <c r="VUS25" s="11"/>
      <c r="VUV25" s="10"/>
      <c r="VUX25" s="11"/>
      <c r="VVA25" s="10"/>
      <c r="VVC25" s="11"/>
      <c r="VVF25" s="10"/>
      <c r="VVH25" s="11"/>
      <c r="VVK25" s="10"/>
      <c r="VVM25" s="11"/>
      <c r="VVP25" s="10"/>
      <c r="VVR25" s="11"/>
      <c r="VVU25" s="10"/>
      <c r="VVW25" s="11"/>
      <c r="VVZ25" s="10"/>
      <c r="VWB25" s="11"/>
      <c r="VWE25" s="10"/>
      <c r="VWG25" s="11"/>
      <c r="VWJ25" s="10"/>
      <c r="VWL25" s="11"/>
      <c r="VWO25" s="10"/>
      <c r="VWQ25" s="11"/>
      <c r="VWT25" s="10"/>
      <c r="VWV25" s="11"/>
      <c r="VWY25" s="10"/>
      <c r="VXA25" s="11"/>
      <c r="VXD25" s="10"/>
      <c r="VXF25" s="11"/>
      <c r="VXI25" s="10"/>
      <c r="VXK25" s="11"/>
      <c r="VXN25" s="10"/>
      <c r="VXP25" s="11"/>
      <c r="VXS25" s="10"/>
      <c r="VXU25" s="11"/>
      <c r="VXX25" s="10"/>
      <c r="VXZ25" s="11"/>
      <c r="VYC25" s="10"/>
      <c r="VYE25" s="11"/>
      <c r="VYH25" s="10"/>
      <c r="VYJ25" s="11"/>
      <c r="VYM25" s="10"/>
      <c r="VYO25" s="11"/>
      <c r="VYR25" s="10"/>
      <c r="VYT25" s="11"/>
      <c r="VYW25" s="10"/>
      <c r="VYY25" s="11"/>
      <c r="VZB25" s="10"/>
      <c r="VZD25" s="11"/>
      <c r="VZG25" s="10"/>
      <c r="VZI25" s="11"/>
      <c r="VZL25" s="10"/>
      <c r="VZN25" s="11"/>
      <c r="VZQ25" s="10"/>
      <c r="VZS25" s="11"/>
      <c r="VZV25" s="10"/>
      <c r="VZX25" s="11"/>
      <c r="WAA25" s="10"/>
      <c r="WAC25" s="11"/>
      <c r="WAF25" s="10"/>
      <c r="WAH25" s="11"/>
      <c r="WAK25" s="10"/>
      <c r="WAM25" s="11"/>
      <c r="WAP25" s="10"/>
      <c r="WAR25" s="11"/>
      <c r="WAU25" s="10"/>
      <c r="WAW25" s="11"/>
      <c r="WAZ25" s="10"/>
      <c r="WBB25" s="11"/>
      <c r="WBE25" s="10"/>
      <c r="WBG25" s="11"/>
      <c r="WBJ25" s="10"/>
      <c r="WBL25" s="11"/>
      <c r="WBO25" s="10"/>
      <c r="WBQ25" s="11"/>
      <c r="WBT25" s="10"/>
      <c r="WBV25" s="11"/>
      <c r="WBY25" s="10"/>
      <c r="WCA25" s="11"/>
      <c r="WCD25" s="10"/>
      <c r="WCF25" s="11"/>
      <c r="WCI25" s="10"/>
      <c r="WCK25" s="11"/>
      <c r="WCN25" s="10"/>
      <c r="WCP25" s="11"/>
      <c r="WCS25" s="10"/>
      <c r="WCU25" s="11"/>
      <c r="WCX25" s="10"/>
      <c r="WCZ25" s="11"/>
      <c r="WDC25" s="10"/>
      <c r="WDE25" s="11"/>
      <c r="WDH25" s="10"/>
      <c r="WDJ25" s="11"/>
      <c r="WDM25" s="10"/>
      <c r="WDO25" s="11"/>
      <c r="WDR25" s="10"/>
      <c r="WDT25" s="11"/>
      <c r="WDW25" s="10"/>
      <c r="WDY25" s="11"/>
      <c r="WEB25" s="10"/>
      <c r="WED25" s="11"/>
      <c r="WEG25" s="10"/>
      <c r="WEI25" s="11"/>
      <c r="WEL25" s="10"/>
      <c r="WEN25" s="11"/>
      <c r="WEQ25" s="10"/>
      <c r="WES25" s="11"/>
      <c r="WEV25" s="10"/>
      <c r="WEX25" s="11"/>
      <c r="WFA25" s="10"/>
      <c r="WFC25" s="11"/>
      <c r="WFF25" s="10"/>
      <c r="WFH25" s="11"/>
      <c r="WFK25" s="10"/>
      <c r="WFM25" s="11"/>
      <c r="WFP25" s="10"/>
      <c r="WFR25" s="11"/>
      <c r="WFU25" s="10"/>
      <c r="WFW25" s="11"/>
      <c r="WFZ25" s="10"/>
      <c r="WGB25" s="11"/>
      <c r="WGE25" s="10"/>
      <c r="WGG25" s="11"/>
      <c r="WGJ25" s="10"/>
      <c r="WGL25" s="11"/>
      <c r="WGO25" s="10"/>
      <c r="WGQ25" s="11"/>
      <c r="WGT25" s="10"/>
      <c r="WGV25" s="11"/>
      <c r="WGY25" s="10"/>
      <c r="WHA25" s="11"/>
      <c r="WHD25" s="10"/>
      <c r="WHF25" s="11"/>
      <c r="WHI25" s="10"/>
      <c r="WHK25" s="11"/>
      <c r="WHN25" s="10"/>
      <c r="WHP25" s="11"/>
      <c r="WHS25" s="10"/>
      <c r="WHU25" s="11"/>
      <c r="WHX25" s="10"/>
      <c r="WHZ25" s="11"/>
      <c r="WIC25" s="10"/>
      <c r="WIE25" s="11"/>
      <c r="WIH25" s="10"/>
      <c r="WIJ25" s="11"/>
      <c r="WIM25" s="10"/>
      <c r="WIO25" s="11"/>
      <c r="WIR25" s="10"/>
      <c r="WIT25" s="11"/>
      <c r="WIW25" s="10"/>
      <c r="WIY25" s="11"/>
      <c r="WJB25" s="10"/>
      <c r="WJD25" s="11"/>
      <c r="WJG25" s="10"/>
      <c r="WJI25" s="11"/>
      <c r="WJL25" s="10"/>
      <c r="WJN25" s="11"/>
      <c r="WJQ25" s="10"/>
      <c r="WJS25" s="11"/>
      <c r="WJV25" s="10"/>
      <c r="WJX25" s="11"/>
      <c r="WKA25" s="10"/>
      <c r="WKC25" s="11"/>
      <c r="WKF25" s="10"/>
      <c r="WKH25" s="11"/>
      <c r="WKK25" s="10"/>
      <c r="WKM25" s="11"/>
      <c r="WKP25" s="10"/>
      <c r="WKR25" s="11"/>
      <c r="WKU25" s="10"/>
      <c r="WKW25" s="11"/>
      <c r="WKZ25" s="10"/>
      <c r="WLB25" s="11"/>
      <c r="WLE25" s="10"/>
      <c r="WLG25" s="11"/>
      <c r="WLJ25" s="10"/>
      <c r="WLL25" s="11"/>
      <c r="WLO25" s="10"/>
      <c r="WLQ25" s="11"/>
      <c r="WLT25" s="10"/>
      <c r="WLV25" s="11"/>
      <c r="WLY25" s="10"/>
      <c r="WMA25" s="11"/>
      <c r="WMD25" s="10"/>
      <c r="WMF25" s="11"/>
      <c r="WMI25" s="10"/>
      <c r="WMK25" s="11"/>
      <c r="WMN25" s="10"/>
      <c r="WMP25" s="11"/>
      <c r="WMS25" s="10"/>
      <c r="WMU25" s="11"/>
      <c r="WMX25" s="10"/>
      <c r="WMZ25" s="11"/>
      <c r="WNC25" s="10"/>
      <c r="WNE25" s="11"/>
      <c r="WNH25" s="10"/>
      <c r="WNJ25" s="11"/>
      <c r="WNM25" s="10"/>
      <c r="WNO25" s="11"/>
      <c r="WNR25" s="10"/>
      <c r="WNT25" s="11"/>
      <c r="WNW25" s="10"/>
      <c r="WNY25" s="11"/>
      <c r="WOB25" s="10"/>
      <c r="WOD25" s="11"/>
      <c r="WOG25" s="10"/>
      <c r="WOI25" s="11"/>
      <c r="WOL25" s="10"/>
      <c r="WON25" s="11"/>
      <c r="WOQ25" s="10"/>
      <c r="WOS25" s="11"/>
      <c r="WOV25" s="10"/>
      <c r="WOX25" s="11"/>
      <c r="WPA25" s="10"/>
      <c r="WPC25" s="11"/>
      <c r="WPF25" s="10"/>
      <c r="WPH25" s="11"/>
      <c r="WPK25" s="10"/>
      <c r="WPM25" s="11"/>
      <c r="WPP25" s="10"/>
      <c r="WPR25" s="11"/>
      <c r="WPU25" s="10"/>
      <c r="WPW25" s="11"/>
      <c r="WPZ25" s="10"/>
      <c r="WQB25" s="11"/>
      <c r="WQE25" s="10"/>
      <c r="WQG25" s="11"/>
      <c r="WQJ25" s="10"/>
      <c r="WQL25" s="11"/>
      <c r="WQO25" s="10"/>
      <c r="WQQ25" s="11"/>
      <c r="WQT25" s="10"/>
      <c r="WQV25" s="11"/>
      <c r="WQY25" s="10"/>
      <c r="WRA25" s="11"/>
      <c r="WRD25" s="10"/>
      <c r="WRF25" s="11"/>
      <c r="WRI25" s="10"/>
      <c r="WRK25" s="11"/>
      <c r="WRN25" s="10"/>
      <c r="WRP25" s="11"/>
      <c r="WRS25" s="10"/>
      <c r="WRU25" s="11"/>
      <c r="WRX25" s="10"/>
      <c r="WRZ25" s="11"/>
      <c r="WSC25" s="10"/>
      <c r="WSE25" s="11"/>
      <c r="WSH25" s="10"/>
      <c r="WSJ25" s="11"/>
      <c r="WSM25" s="10"/>
      <c r="WSO25" s="11"/>
      <c r="WSR25" s="10"/>
      <c r="WST25" s="11"/>
      <c r="WSW25" s="10"/>
      <c r="WSY25" s="11"/>
      <c r="WTB25" s="10"/>
      <c r="WTD25" s="11"/>
      <c r="WTG25" s="10"/>
      <c r="WTI25" s="11"/>
      <c r="WTL25" s="10"/>
      <c r="WTN25" s="11"/>
      <c r="WTQ25" s="10"/>
      <c r="WTS25" s="11"/>
      <c r="WTV25" s="10"/>
      <c r="WTX25" s="11"/>
      <c r="WUA25" s="10"/>
      <c r="WUC25" s="11"/>
      <c r="WUF25" s="10"/>
      <c r="WUH25" s="11"/>
      <c r="WUK25" s="10"/>
      <c r="WUM25" s="11"/>
      <c r="WUP25" s="10"/>
      <c r="WUR25" s="11"/>
      <c r="WUU25" s="10"/>
      <c r="WUW25" s="11"/>
      <c r="WUZ25" s="10"/>
      <c r="WVB25" s="11"/>
      <c r="WVE25" s="10"/>
      <c r="WVG25" s="11"/>
      <c r="WVJ25" s="10"/>
      <c r="WVL25" s="11"/>
      <c r="WVO25" s="10"/>
      <c r="WVQ25" s="11"/>
      <c r="WVT25" s="10"/>
      <c r="WVV25" s="11"/>
      <c r="WVY25" s="10"/>
      <c r="WWA25" s="11"/>
      <c r="WWD25" s="10"/>
      <c r="WWF25" s="11"/>
      <c r="WWI25" s="10"/>
      <c r="WWK25" s="11"/>
      <c r="WWN25" s="10"/>
      <c r="WWP25" s="11"/>
      <c r="WWS25" s="10"/>
      <c r="WWU25" s="11"/>
      <c r="WWX25" s="10"/>
      <c r="WWZ25" s="11"/>
      <c r="WXC25" s="10"/>
      <c r="WXE25" s="11"/>
      <c r="WXH25" s="10"/>
      <c r="WXJ25" s="11"/>
      <c r="WXM25" s="10"/>
      <c r="WXO25" s="11"/>
      <c r="WXR25" s="10"/>
      <c r="WXT25" s="11"/>
      <c r="WXW25" s="10"/>
      <c r="WXY25" s="11"/>
      <c r="WYB25" s="10"/>
      <c r="WYD25" s="11"/>
      <c r="WYG25" s="10"/>
      <c r="WYI25" s="11"/>
      <c r="WYL25" s="10"/>
      <c r="WYN25" s="11"/>
      <c r="WYQ25" s="10"/>
      <c r="WYS25" s="11"/>
      <c r="WYV25" s="10"/>
      <c r="WYX25" s="11"/>
      <c r="WZA25" s="10"/>
      <c r="WZC25" s="11"/>
      <c r="WZF25" s="10"/>
      <c r="WZH25" s="11"/>
      <c r="WZK25" s="10"/>
      <c r="WZM25" s="11"/>
      <c r="WZP25" s="10"/>
      <c r="WZR25" s="11"/>
      <c r="WZU25" s="10"/>
      <c r="WZW25" s="11"/>
      <c r="WZZ25" s="10"/>
      <c r="XAB25" s="11"/>
      <c r="XAE25" s="10"/>
      <c r="XAG25" s="11"/>
      <c r="XAJ25" s="10"/>
      <c r="XAL25" s="11"/>
      <c r="XAO25" s="10"/>
      <c r="XAQ25" s="11"/>
      <c r="XAT25" s="10"/>
      <c r="XAV25" s="11"/>
      <c r="XAY25" s="10"/>
      <c r="XBA25" s="11"/>
      <c r="XBD25" s="10"/>
      <c r="XBF25" s="11"/>
      <c r="XBI25" s="10"/>
      <c r="XBK25" s="11"/>
      <c r="XBN25" s="10"/>
      <c r="XBP25" s="11"/>
      <c r="XBS25" s="10"/>
      <c r="XBU25" s="11"/>
      <c r="XBX25" s="10"/>
      <c r="XBZ25" s="11"/>
      <c r="XCC25" s="10"/>
      <c r="XCE25" s="11"/>
      <c r="XCH25" s="10"/>
      <c r="XCJ25" s="11"/>
      <c r="XCM25" s="10"/>
      <c r="XCO25" s="11"/>
      <c r="XCR25" s="10"/>
      <c r="XCT25" s="11"/>
      <c r="XCW25" s="10"/>
      <c r="XCY25" s="11"/>
      <c r="XDB25" s="10"/>
      <c r="XDD25" s="11"/>
      <c r="XDG25" s="10"/>
      <c r="XDI25" s="11"/>
      <c r="XDL25" s="10"/>
      <c r="XDN25" s="11"/>
      <c r="XDQ25" s="10"/>
      <c r="XDS25" s="11"/>
      <c r="XDV25" s="10"/>
      <c r="XDX25" s="11"/>
      <c r="XEA25" s="10"/>
      <c r="XEC25" s="11"/>
    </row>
    <row r="26" ht="80.1" customHeight="1"/>
    <row r="27" ht="80.1" customHeight="1"/>
    <row r="28" ht="80.1" customHeight="1"/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19" workbookViewId="0">
      <selection activeCell="B42" sqref="B42"/>
    </sheetView>
  </sheetViews>
  <sheetFormatPr defaultColWidth="9" defaultRowHeight="13.5" outlineLevelCol="2"/>
  <cols>
    <col min="1" max="1" width="12.375" customWidth="1"/>
    <col min="2" max="2" width="39" customWidth="1"/>
    <col min="3" max="3" width="40.625" customWidth="1"/>
  </cols>
  <sheetData>
    <row r="1" spans="1:3">
      <c r="A1" s="1" t="s">
        <v>27</v>
      </c>
      <c r="B1" s="2" t="s">
        <v>28</v>
      </c>
      <c r="C1" s="2" t="s">
        <v>29</v>
      </c>
    </row>
    <row r="2" spans="1:3">
      <c r="A2" s="3" t="s">
        <v>30</v>
      </c>
      <c r="B2" s="4" t="s">
        <v>31</v>
      </c>
      <c r="C2" t="s">
        <v>32</v>
      </c>
    </row>
    <row r="3" spans="1:3">
      <c r="A3" s="3" t="s">
        <v>33</v>
      </c>
      <c r="B3" s="4" t="s">
        <v>34</v>
      </c>
      <c r="C3" t="s">
        <v>35</v>
      </c>
    </row>
    <row r="4" spans="1:3">
      <c r="A4" s="3" t="s">
        <v>36</v>
      </c>
      <c r="B4" s="4" t="s">
        <v>37</v>
      </c>
      <c r="C4" t="s">
        <v>38</v>
      </c>
    </row>
    <row r="5" spans="1:3">
      <c r="A5" s="3" t="s">
        <v>39</v>
      </c>
      <c r="B5" s="4" t="s">
        <v>40</v>
      </c>
      <c r="C5" t="s">
        <v>41</v>
      </c>
    </row>
    <row r="6" spans="1:3">
      <c r="A6" s="3" t="s">
        <v>42</v>
      </c>
      <c r="B6" s="4" t="s">
        <v>43</v>
      </c>
      <c r="C6" t="s">
        <v>44</v>
      </c>
    </row>
    <row r="7" spans="1:3">
      <c r="A7" s="3" t="s">
        <v>45</v>
      </c>
      <c r="B7" s="4" t="s">
        <v>21</v>
      </c>
      <c r="C7" t="s">
        <v>46</v>
      </c>
    </row>
    <row r="8" spans="1:3">
      <c r="A8" s="3" t="s">
        <v>47</v>
      </c>
      <c r="B8" s="4" t="s">
        <v>48</v>
      </c>
      <c r="C8" t="s">
        <v>49</v>
      </c>
    </row>
    <row r="9" spans="1:3">
      <c r="A9" s="3" t="s">
        <v>50</v>
      </c>
      <c r="B9" s="4" t="s">
        <v>51</v>
      </c>
      <c r="C9" t="s">
        <v>52</v>
      </c>
    </row>
    <row r="10" spans="1:3">
      <c r="A10" s="3" t="s">
        <v>53</v>
      </c>
      <c r="B10" s="4" t="s">
        <v>54</v>
      </c>
      <c r="C10" t="s">
        <v>55</v>
      </c>
    </row>
    <row r="11" spans="1:3">
      <c r="A11" s="3" t="s">
        <v>56</v>
      </c>
      <c r="B11" s="4" t="s">
        <v>57</v>
      </c>
      <c r="C11" t="s">
        <v>58</v>
      </c>
    </row>
    <row r="12" spans="1:3">
      <c r="A12" s="3" t="s">
        <v>59</v>
      </c>
      <c r="B12" s="4" t="s">
        <v>60</v>
      </c>
      <c r="C12" t="s">
        <v>61</v>
      </c>
    </row>
    <row r="13" spans="1:3">
      <c r="A13" s="3" t="s">
        <v>62</v>
      </c>
      <c r="B13" s="4" t="s">
        <v>63</v>
      </c>
      <c r="C13" t="s">
        <v>64</v>
      </c>
    </row>
    <row r="14" spans="1:3">
      <c r="A14" s="3" t="s">
        <v>65</v>
      </c>
      <c r="B14" s="4" t="s">
        <v>66</v>
      </c>
      <c r="C14" t="s">
        <v>67</v>
      </c>
    </row>
    <row r="15" spans="1:3">
      <c r="A15" s="3" t="s">
        <v>68</v>
      </c>
      <c r="B15" s="4" t="s">
        <v>69</v>
      </c>
      <c r="C15" t="s">
        <v>70</v>
      </c>
    </row>
    <row r="16" spans="1:3">
      <c r="A16" s="3" t="s">
        <v>71</v>
      </c>
      <c r="B16" s="4" t="s">
        <v>72</v>
      </c>
      <c r="C16" t="s">
        <v>73</v>
      </c>
    </row>
    <row r="17" spans="1:3">
      <c r="A17" s="3" t="s">
        <v>74</v>
      </c>
      <c r="B17" s="4" t="s">
        <v>75</v>
      </c>
      <c r="C17" t="s">
        <v>76</v>
      </c>
    </row>
    <row r="18" spans="1:3">
      <c r="A18" s="3" t="s">
        <v>77</v>
      </c>
      <c r="B18" s="4" t="s">
        <v>78</v>
      </c>
      <c r="C18" t="s">
        <v>79</v>
      </c>
    </row>
    <row r="19" spans="1:3">
      <c r="A19" s="3" t="s">
        <v>80</v>
      </c>
      <c r="B19" s="4" t="s">
        <v>81</v>
      </c>
      <c r="C19" s="5" t="s">
        <v>82</v>
      </c>
    </row>
    <row r="20" spans="1:3">
      <c r="A20" s="3" t="s">
        <v>83</v>
      </c>
      <c r="B20" s="4" t="s">
        <v>84</v>
      </c>
      <c r="C20" t="s">
        <v>85</v>
      </c>
    </row>
    <row r="21" spans="1:3">
      <c r="A21" s="3" t="s">
        <v>86</v>
      </c>
      <c r="B21" s="4" t="s">
        <v>87</v>
      </c>
      <c r="C21" t="s">
        <v>88</v>
      </c>
    </row>
    <row r="22" spans="1:3">
      <c r="A22" s="3" t="s">
        <v>89</v>
      </c>
      <c r="B22" s="4" t="s">
        <v>19</v>
      </c>
      <c r="C22" t="s">
        <v>90</v>
      </c>
    </row>
    <row r="23" spans="1:3">
      <c r="A23" s="3" t="s">
        <v>91</v>
      </c>
      <c r="B23" s="4" t="s">
        <v>23</v>
      </c>
      <c r="C23" t="s">
        <v>92</v>
      </c>
    </row>
    <row r="24" spans="1:3">
      <c r="A24" s="3" t="s">
        <v>93</v>
      </c>
      <c r="B24" s="4" t="s">
        <v>94</v>
      </c>
      <c r="C24" t="s">
        <v>95</v>
      </c>
    </row>
    <row r="25" spans="1:3">
      <c r="A25" s="3" t="s">
        <v>96</v>
      </c>
      <c r="B25" s="4" t="s">
        <v>97</v>
      </c>
      <c r="C25" t="s">
        <v>98</v>
      </c>
    </row>
    <row r="26" spans="1:3">
      <c r="A26" s="3" t="s">
        <v>99</v>
      </c>
      <c r="B26" s="4" t="s">
        <v>100</v>
      </c>
      <c r="C26" t="s">
        <v>101</v>
      </c>
    </row>
    <row r="27" spans="1:3">
      <c r="A27" s="3" t="s">
        <v>102</v>
      </c>
      <c r="B27" s="4" t="s">
        <v>103</v>
      </c>
      <c r="C27" t="s">
        <v>104</v>
      </c>
    </row>
    <row r="28" spans="1:3">
      <c r="A28" s="3" t="s">
        <v>105</v>
      </c>
      <c r="B28" s="4" t="s">
        <v>106</v>
      </c>
      <c r="C28" t="s">
        <v>107</v>
      </c>
    </row>
    <row r="29" spans="1:3">
      <c r="A29" s="3" t="s">
        <v>108</v>
      </c>
      <c r="B29" s="4" t="s">
        <v>109</v>
      </c>
      <c r="C29" t="s">
        <v>110</v>
      </c>
    </row>
    <row r="30" spans="1:3">
      <c r="A30" s="3" t="s">
        <v>111</v>
      </c>
      <c r="B30" s="4" t="s">
        <v>112</v>
      </c>
      <c r="C30" t="s">
        <v>113</v>
      </c>
    </row>
    <row r="31" spans="1:3">
      <c r="A31" s="3" t="s">
        <v>114</v>
      </c>
      <c r="B31" s="4" t="s">
        <v>115</v>
      </c>
      <c r="C31" t="s">
        <v>116</v>
      </c>
    </row>
    <row r="32" spans="1:3">
      <c r="A32" s="3" t="s">
        <v>117</v>
      </c>
      <c r="B32" s="4" t="s">
        <v>118</v>
      </c>
      <c r="C32" t="s">
        <v>119</v>
      </c>
    </row>
    <row r="33" spans="1:3">
      <c r="A33" s="3" t="s">
        <v>120</v>
      </c>
      <c r="B33" s="4" t="s">
        <v>121</v>
      </c>
      <c r="C33" t="s">
        <v>122</v>
      </c>
    </row>
    <row r="34" spans="1:3">
      <c r="A34" s="3" t="s">
        <v>123</v>
      </c>
      <c r="B34" s="4" t="s">
        <v>124</v>
      </c>
      <c r="C34" t="s">
        <v>125</v>
      </c>
    </row>
    <row r="35" spans="1:3">
      <c r="A35" s="3" t="s">
        <v>126</v>
      </c>
      <c r="B35" s="4" t="s">
        <v>127</v>
      </c>
      <c r="C35" t="s">
        <v>128</v>
      </c>
    </row>
    <row r="36" spans="1:3">
      <c r="A36" s="3" t="s">
        <v>129</v>
      </c>
      <c r="B36" s="4" t="s">
        <v>130</v>
      </c>
      <c r="C36" t="s">
        <v>131</v>
      </c>
    </row>
    <row r="37" spans="1:3">
      <c r="A37" s="3" t="s">
        <v>132</v>
      </c>
      <c r="B37" s="4" t="s">
        <v>133</v>
      </c>
      <c r="C37" t="s">
        <v>134</v>
      </c>
    </row>
    <row r="38" spans="1:3">
      <c r="A38" s="3" t="s">
        <v>135</v>
      </c>
      <c r="B38" s="4" t="s">
        <v>136</v>
      </c>
      <c r="C38" t="s">
        <v>137</v>
      </c>
    </row>
    <row r="39" spans="1:3">
      <c r="A39" s="3" t="s">
        <v>138</v>
      </c>
      <c r="B39" s="4" t="s">
        <v>139</v>
      </c>
      <c r="C39" t="s">
        <v>140</v>
      </c>
    </row>
    <row r="40" spans="1:3">
      <c r="A40" s="3" t="s">
        <v>141</v>
      </c>
      <c r="B40" s="4" t="s">
        <v>142</v>
      </c>
      <c r="C40" t="s">
        <v>143</v>
      </c>
    </row>
    <row r="41" spans="1:3">
      <c r="A41" s="3" t="s">
        <v>144</v>
      </c>
      <c r="B41" s="4" t="s">
        <v>145</v>
      </c>
      <c r="C41" t="s">
        <v>146</v>
      </c>
    </row>
    <row r="42" spans="1:3">
      <c r="A42" s="3" t="s">
        <v>147</v>
      </c>
      <c r="B42" s="4" t="s">
        <v>25</v>
      </c>
      <c r="C42" t="s">
        <v>148</v>
      </c>
    </row>
    <row r="43" spans="1:3">
      <c r="A43" s="3" t="s">
        <v>149</v>
      </c>
      <c r="B43" s="4" t="s">
        <v>150</v>
      </c>
      <c r="C43" t="s">
        <v>151</v>
      </c>
    </row>
    <row r="44" spans="1:3">
      <c r="A44" s="3" t="s">
        <v>152</v>
      </c>
      <c r="B44" s="4" t="s">
        <v>153</v>
      </c>
      <c r="C44" t="s">
        <v>154</v>
      </c>
    </row>
    <row r="45" spans="1:3">
      <c r="A45" s="3" t="s">
        <v>155</v>
      </c>
      <c r="B45" s="4" t="s">
        <v>156</v>
      </c>
      <c r="C45" t="s">
        <v>157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退货原因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灵动</dc:creator>
  <cp:lastModifiedBy>Lucky</cp:lastModifiedBy>
  <dcterms:created xsi:type="dcterms:W3CDTF">2025-06-04T02:13:00Z</dcterms:created>
  <dcterms:modified xsi:type="dcterms:W3CDTF">2025-12-01T11:00:58Z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5F06F5A6367749F082EADB159683D3C1_11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