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2BCB034E4B7F40358C6A83B89B853C82" descr="8800287418336-GP001-开线 (3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9525" y="180975"/>
          <a:ext cx="7540625" cy="10058400"/>
        </a:xfrm>
        <a:prstGeom prst="rect">
          <a:avLst/>
        </a:prstGeom>
      </xdr:spPr>
    </xdr:pic>
  </etc:cellImage>
  <etc:cellImage>
    <xdr:pic>
      <xdr:nvPicPr>
        <xdr:cNvPr id="6" name="ID_8998781247D14A3E9E022968F9EE140B" descr="8800287418336-GP001-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9525" y="1133475"/>
          <a:ext cx="7540625" cy="10058400"/>
        </a:xfrm>
        <a:prstGeom prst="rect">
          <a:avLst/>
        </a:prstGeom>
      </xdr:spPr>
    </xdr:pic>
  </etc:cellImage>
  <etc:cellImage>
    <xdr:pic>
      <xdr:nvPicPr>
        <xdr:cNvPr id="7" name="ID_4A4597CAB8954DF1BAEC244D566A5155" descr="8800287418336-GP001-脏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059525" y="2085975"/>
          <a:ext cx="754062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<sst xmlns="http://schemas.openxmlformats.org/spreadsheetml/2006/main" count="62" uniqueCount="59">
  <si>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</si>
  <si>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</si>
  <si>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</si>
  <si>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</si>
  <si>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</si>
  <si>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</si>
  <si>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</si>
  <si>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</si>
  <si>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</si>
  <si>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</si>
  <si>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</si>
  <si>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</si>
  <si>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</si>
  <si>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</si>
  <si>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</si>
  <si>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Loose Thread|脱线</t>
  </si>
  <si>
    <t>Stain|污渍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</si>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</sst>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1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D4" sqref="D4"/>
    </sheetView>
  </sheetViews>
  <sheetFormatPr defaultColWidth="16" defaultRowHeight="13.5" outlineLevelRow="3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27.3" spans="1:15">
      <c r="A2" s="2">
        <v>8800287418336</v>
      </c>
      <c r="B2">
        <v>1</v>
      </c>
      <c r="D2" t="s">
        <v>15</v>
      </c>
      <c r="F2" t="str">
        <f>_xlfn.DISPIMG("ID_2BCB034E4B7F40358C6A83B89B853C82",1)</f>
        <v>=DISPIMG("ID_2BCB034E4B7F40358C6A83B89B853C82",1)</v>
      </c>
    </row>
    <row r="3" ht="127.3" spans="1:15">
      <c r="A3" s="2">
        <v>8800287418336</v>
      </c>
      <c r="B3">
        <v>1</v>
      </c>
      <c r="D3" t="s">
        <v>15</v>
      </c>
      <c r="F3" t="str">
        <f>_xlfn.DISPIMG("ID_8998781247D14A3E9E022968F9EE140B",1)</f>
        <v>=DISPIMG("ID_8998781247D14A3E9E022968F9EE140B",1)</v>
      </c>
    </row>
    <row r="4" ht="127.3" spans="1:15">
      <c r="A4" s="2">
        <v>8800287418336</v>
      </c>
      <c r="B4">
        <v>1</v>
      </c>
      <c r="D4" t="s">
        <v>16</v>
      </c>
      <c r="F4" t="str">
        <f>_xlfn.DISPIMG("ID_4A4597CAB8954DF1BAEC244D566A5155",1)</f>
        <v>=DISPIMG("ID_4A4597CAB8954DF1BAEC244D566A5155",1)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15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16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2025-12-01T06:34:00Z</dcterms:created>
  <dcterms:modified xsi:type="dcterms:W3CDTF">2025-12-01T06:35:51Z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2C468455B03D4E279999DF3FAA04C49B_12</vt:lpwstr>
  </property>
  <property fmtid="{D5CDD505-2E9C-101B-9397-08002B2CF9AE}" pid="3" name="KSOProductBuildVer">
    <vt:lpwstr>2052-12.1.0.23542</vt:lpwstr>
  </property>
</Properties>
</file>