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20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EEA67C2C67545F4B36F171D8756522F" descr="微信图片_20260628141746_967_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7450" y="361950"/>
          <a:ext cx="7540625" cy="10058400"/>
        </a:xfrm>
        <a:prstGeom prst="rect">
          <a:avLst/>
        </a:prstGeom>
      </xdr:spPr>
    </xdr:pic>
  </etc:cellImage>
  <etc:cellImage>
    <xdr:pic>
      <xdr:nvPicPr>
        <xdr:cNvPr id="3" name="ID_F403A5FEA72E443282B61A31ABCD9099" descr="微信图片_20260628141746_967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25050" y="361950"/>
          <a:ext cx="10058400" cy="7540625"/>
        </a:xfrm>
        <a:prstGeom prst="rect">
          <a:avLst/>
        </a:prstGeom>
      </xdr:spPr>
    </xdr:pic>
  </etc:cellImage>
  <etc:cellImage>
    <xdr:pic>
      <xdr:nvPicPr>
        <xdr:cNvPr id="4" name="ID_8B9B1C3D60CD460D828E6814FF79C3B1" descr="微信图片_20260628141746_967_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42650" y="361950"/>
          <a:ext cx="7540625" cy="10058400"/>
        </a:xfrm>
        <a:prstGeom prst="rect">
          <a:avLst/>
        </a:prstGeom>
      </xdr:spPr>
    </xdr:pic>
  </etc:cellImage>
  <etc:cellImage>
    <xdr:pic>
      <xdr:nvPicPr>
        <xdr:cNvPr id="5" name="ID_86605DAA38634608A0A4D300C0D70E61" descr="微信图片_20260628141746_967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60250" y="361950"/>
          <a:ext cx="10058400" cy="7540625"/>
        </a:xfrm>
        <a:prstGeom prst="rect">
          <a:avLst/>
        </a:prstGeom>
      </xdr:spPr>
    </xdr:pic>
  </etc:cellImage>
  <etc:cellImage>
    <xdr:pic>
      <xdr:nvPicPr>
        <xdr:cNvPr id="6" name="ID_EF7C951DB37F4A95A5A16A4CF36E1D12" descr="微信图片_20260628141746_967_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77850" y="361950"/>
          <a:ext cx="10058400" cy="7540625"/>
        </a:xfrm>
        <a:prstGeom prst="rect">
          <a:avLst/>
        </a:prstGeom>
      </xdr:spPr>
    </xdr:pic>
  </etc:cellImage>
  <etc:cellImage>
    <xdr:pic>
      <xdr:nvPicPr>
        <xdr:cNvPr id="7" name="ID_02E3E5EEF9D049CF92C323E4E67EB448" descr="微信图片_20260628141746_967_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395450" y="361950"/>
          <a:ext cx="10058400" cy="7540625"/>
        </a:xfrm>
        <a:prstGeom prst="rect">
          <a:avLst/>
        </a:prstGeom>
      </xdr:spPr>
    </xdr:pic>
  </etc:cellImage>
  <etc:cellImage>
    <xdr:pic>
      <xdr:nvPicPr>
        <xdr:cNvPr id="8" name="ID_253F5821E5444AB1AEDE9B64902C01C2" descr="微信图片_20260628141746_967_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513050" y="361950"/>
          <a:ext cx="10058400" cy="75406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<sst xmlns="http://schemas.openxmlformats.org/spreadsheetml/2006/main" count="40" uniqueCount="26">
  <si>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</si>
  <si>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</si>
  <si>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</si>
  <si>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</si>
  <si>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</si>
  <si>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</si>
  <si>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</si>
  <si>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</si>
  <si>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</si>
  <si>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</si>
  <si>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</si>
  <si>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</si>
  <si>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</si>
  <si>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</si>
  <si>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</si>
  <si>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</si>
  <si>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</si>
  <si>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</si>
  <si>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</si>
  <si>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</si>
  <si>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</si>
  <si>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0080191964</t>
  </si>
  <si>
    <t>8800316943723</t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</si>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</sst>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F16" sqref="F16"/>
    </sheetView>
  </sheetViews>
  <sheetFormatPr defaultColWidth="16" defaultRowHeight="14" outlineLevelRow="2"/>
  <cols>
    <col min="1" max="1" width="28.636363636363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75" spans="1:17">
      <c r="A3" s="3" t="s">
        <v>21</v>
      </c>
      <c r="B3" s="3" t="s">
        <v>22</v>
      </c>
      <c r="C3" s="2">
        <v>1</v>
      </c>
      <c r="D3" s="2" t="s">
        <v>23</v>
      </c>
      <c r="H3" t="str">
        <f>_xlfn.DISPIMG("ID_8EEA67C2C67545F4B36F171D8756522F",1)</f>
        <v>=DISPIMG("ID_8EEA67C2C67545F4B36F171D8756522F",1)</v>
      </c>
      <c r="I3" t="str">
        <f>_xlfn.DISPIMG("ID_F403A5FEA72E443282B61A31ABCD9099",1)</f>
        <v>=DISPIMG("ID_F403A5FEA72E443282B61A31ABCD9099",1)</v>
      </c>
      <c r="J3" t="str">
        <f>_xlfn.DISPIMG("ID_8B9B1C3D60CD460D828E6814FF79C3B1",1)</f>
        <v>=DISPIMG("ID_8B9B1C3D60CD460D828E6814FF79C3B1",1)</v>
      </c>
      <c r="K3" t="str">
        <f>_xlfn.DISPIMG("ID_86605DAA38634608A0A4D300C0D70E61",1)</f>
        <v>=DISPIMG("ID_86605DAA38634608A0A4D300C0D70E61",1)</v>
      </c>
      <c r="L3" t="str">
        <f>_xlfn.DISPIMG("ID_EF7C951DB37F4A95A5A16A4CF36E1D12",1)</f>
        <v>=DISPIMG("ID_EF7C951DB37F4A95A5A16A4CF36E1D12",1)</v>
      </c>
      <c r="M3" t="str">
        <f>_xlfn.DISPIMG("ID_02E3E5EEF9D049CF92C323E4E67EB448",1)</f>
        <v>=DISPIMG("ID_02E3E5EEF9D049CF92C323E4E67EB448",1)</v>
      </c>
      <c r="N3" t="str">
        <f>_xlfn.DISPIMG("ID_253F5821E5444AB1AEDE9B64902C01C2",1)</f>
        <v>=DISPIMG("ID_253F5821E5444AB1AEDE9B64902C01C2",1)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" outlineLevelRow="2"/>
  <sheetData>
    <row r="1" spans="1:1">
      <c r="A1" t="s">
        <v>24</v>
      </c>
    </row>
    <row r="2" spans="1:1">
      <c r="A2" t="s">
        <v>25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Michael</cp:lastModifiedBy>
  <dcterms:created xsi:type="dcterms:W3CDTF">2026-06-28T06:58:00Z</dcterms:created>
  <dcterms:modified xsi:type="dcterms:W3CDTF">2026-06-28T07:31:10Z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7D2463061DFD4381BCAB4153E3831C34_13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