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D:\xujian\残次\6月\0615\"/>
    </mc:Choice>
  </mc:AlternateContent>
  <xr:revisionPtr revIDLastSave="0" documentId="13_ncr:1_{82CE645E-8B01-4C6E-AB1C-BA726AE8AC2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原残详情导入模板" sheetId="1" r:id="rId1"/>
    <sheet name="hiddenSheet3" sheetId="2" state="hidden" r:id="rId2"/>
  </sheets>
  <definedNames>
    <definedName name="_xlnm._FilterDatabase" localSheetId="0" hidden="1">原残详情导入模板!$A$1:$O$1</definedName>
    <definedName name="hidden3">hiddenSheet3!$A$1:$A$44</definedName>
  </definedNames>
  <calcPr calcId="191029"/>
</workbook>
</file>

<file path=xl/calcChain.xml><?xml version="1.0" encoding="utf-8"?>
<calcChain xmlns="http://schemas.openxmlformats.org/spreadsheetml/2006/main">
  <c r="J4" i="1" l="1"/>
  <c r="J5" i="1"/>
  <c r="J3" i="1" l="1"/>
</calcChain>
</file>

<file path=xl/sharedStrings.xml><?xml version="1.0" encoding="utf-8"?>
<sst xmlns="http://schemas.openxmlformats.org/spreadsheetml/2006/main" count="90" uniqueCount="76">
  <si>
    <t>物料编号/88码</t>
  </si>
  <si>
    <t>数量</t>
  </si>
  <si>
    <t>箱号</t>
  </si>
  <si>
    <t>退货原因</t>
  </si>
  <si>
    <t>备注</t>
  </si>
  <si>
    <t>图片1</t>
  </si>
  <si>
    <t>图片2</t>
  </si>
  <si>
    <t>图片3</t>
  </si>
  <si>
    <t>图片4</t>
  </si>
  <si>
    <t>图片5</t>
  </si>
  <si>
    <t>图片6</t>
  </si>
  <si>
    <t>图片7</t>
  </si>
  <si>
    <t>图片8</t>
  </si>
  <si>
    <t>图片9</t>
  </si>
  <si>
    <t>图片10</t>
  </si>
  <si>
    <t>必填</t>
  </si>
  <si>
    <t>必填只能为1</t>
  </si>
  <si>
    <t>非必填</t>
  </si>
  <si>
    <t/>
  </si>
  <si>
    <t>Loose Thread|脱线</t>
  </si>
  <si>
    <t>Snagging|钩破</t>
  </si>
  <si>
    <t>Sewing Defect|车线问题</t>
  </si>
  <si>
    <t>Fabric Defect|面料问题</t>
  </si>
  <si>
    <t>Cutting Defect|剪裁问题</t>
  </si>
  <si>
    <t>Colorfastness|褪色问题</t>
  </si>
  <si>
    <t>Bleeding|移染</t>
  </si>
  <si>
    <t>Shrinkage|缩水</t>
  </si>
  <si>
    <t>Pilling|起球</t>
  </si>
  <si>
    <t>Snap/Button|按扣/纽扣问题</t>
  </si>
  <si>
    <t>Zipper|拉链</t>
  </si>
  <si>
    <t>Trim|配件问题</t>
  </si>
  <si>
    <t>String|绳带</t>
  </si>
  <si>
    <t>Embroidery|刺绣</t>
  </si>
  <si>
    <t>Printing|印花</t>
  </si>
  <si>
    <t>Poor Adhesion|脱胶</t>
  </si>
  <si>
    <t>Top Button|纽扣问题</t>
  </si>
  <si>
    <t>Brim|帽檐</t>
  </si>
  <si>
    <t>Collar/Cuff|领口，袖口</t>
  </si>
  <si>
    <t>Fabric Damage|面料损坏</t>
  </si>
  <si>
    <t>Worn Trace|磨损痕迹</t>
  </si>
  <si>
    <t>Stain|污渍</t>
  </si>
  <si>
    <t>ETC|其他</t>
  </si>
  <si>
    <t>Washing|水洗</t>
  </si>
  <si>
    <t>Crease|折痕</t>
  </si>
  <si>
    <t>Care Instruction|护理洗涤说明</t>
  </si>
  <si>
    <t>Fur|皮毛</t>
  </si>
  <si>
    <t>Shoes Sole/Heel|鞋孔</t>
  </si>
  <si>
    <t>Slider|拉链滑块</t>
  </si>
  <si>
    <t>Zipper Puller|拉链拉手</t>
  </si>
  <si>
    <t>Velcro|魔术贴</t>
  </si>
  <si>
    <t>Filling Leak|填充物缺失</t>
  </si>
  <si>
    <t>Filling Defect|填充问题</t>
  </si>
  <si>
    <t>Fur(Hood)|帽子毛</t>
  </si>
  <si>
    <t>Tag &amp; Label|标签问题</t>
  </si>
  <si>
    <t>CN GB Failed|GB 问题</t>
  </si>
  <si>
    <t>CN MSA Inspection Failed|市场抽查问题</t>
  </si>
  <si>
    <t>Dimension|规格</t>
  </si>
  <si>
    <t>Exceeded Glued|溢胶</t>
  </si>
  <si>
    <t>Debonding|开胶</t>
  </si>
  <si>
    <t>Different Shape of Shoes|不对称</t>
  </si>
  <si>
    <t>Different Size of Shoes|尺码不匹配</t>
  </si>
  <si>
    <t>Deformation|变形</t>
  </si>
  <si>
    <t>Moldy|发霉</t>
  </si>
  <si>
    <t>ML 杭州 城北万象城</t>
  </si>
  <si>
    <t>ML 宁波 阪急</t>
  </si>
  <si>
    <t>3ACPKP02N</t>
    <phoneticPr fontId="1" type="noConversion"/>
  </si>
  <si>
    <t>50NYS</t>
    <phoneticPr fontId="1" type="noConversion"/>
  </si>
  <si>
    <t>F</t>
    <phoneticPr fontId="1" type="noConversion"/>
  </si>
  <si>
    <t>ML 杭州 大悦城</t>
  </si>
  <si>
    <t>3ACPB126N</t>
    <phoneticPr fontId="1" type="noConversion"/>
  </si>
  <si>
    <t>50CRS</t>
    <phoneticPr fontId="1" type="noConversion"/>
  </si>
  <si>
    <t>F</t>
    <phoneticPr fontId="1" type="noConversion"/>
  </si>
  <si>
    <t>3ASXM046N</t>
    <phoneticPr fontId="1" type="noConversion"/>
  </si>
  <si>
    <t>50NYS</t>
    <phoneticPr fontId="1" type="noConversion"/>
  </si>
  <si>
    <t>8800284059389</t>
  </si>
  <si>
    <t>8800316940999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</si>
</sst>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indexed="8"/>
      <name val="等线"/>
      <family val="2"/>
      <scheme val="minor"/>
    </font>
    <font>
      <sz val="9"/>
      <name val="等线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22"/>
      </patternFill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3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0" xfId="0" applyFill="1" applyAlignment="1">
      <alignment horizontal="center"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</xdr:colOff>
      <xdr:row>2</xdr:row>
      <xdr:rowOff>0</xdr:rowOff>
    </xdr:from>
    <xdr:to>
      <xdr:col>5</xdr:col>
      <xdr:colOff>393189</xdr:colOff>
      <xdr:row>2</xdr:row>
      <xdr:rowOff>419100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39ABA17B-B984-3A95-783E-C2698B707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62951" y="857250"/>
          <a:ext cx="393188" cy="41910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0</xdr:rowOff>
    </xdr:from>
    <xdr:to>
      <xdr:col>5</xdr:col>
      <xdr:colOff>304800</xdr:colOff>
      <xdr:row>3</xdr:row>
      <xdr:rowOff>412845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A2CE9111-413D-A415-6250-B501F7DD2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62950" y="1333500"/>
          <a:ext cx="304800" cy="41284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5</xdr:col>
      <xdr:colOff>397951</xdr:colOff>
      <xdr:row>4</xdr:row>
      <xdr:rowOff>390525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6A877DE8-73F0-63E1-555A-A6F1AD7A0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362950" y="1800225"/>
          <a:ext cx="397951" cy="3905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O12"/>
  <sheetViews>
    <sheetView tabSelected="1" zoomScaleNormal="100" workbookViewId="0">
      <pane ySplit="1" topLeftCell="A2" activePane="bottomLeft" state="frozen"/>
      <selection pane="bottomLeft" activeCell="E5" sqref="A3:E5"/>
    </sheetView>
  </sheetViews>
  <sheetFormatPr defaultColWidth="16" defaultRowHeight="30" customHeight="1" x14ac:dyDescent="0.2"/>
  <cols>
    <col min="1" max="3" width="16" style="1"/>
    <col min="4" max="4" width="30" style="1" customWidth="1"/>
    <col min="5" max="5" width="31.75" style="1" bestFit="1" customWidth="1"/>
    <col min="6" max="7" width="16" style="1"/>
    <col min="8" max="9" width="10.25" style="1" bestFit="1" customWidth="1"/>
    <col min="10" max="10" width="22" style="1" bestFit="1" customWidth="1"/>
    <col min="11" max="16384" width="16" style="1"/>
  </cols>
  <sheetData>
    <row r="1" spans="1:15" ht="30" customHeigh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</row>
    <row r="2" spans="1:15" ht="37.5" customHeight="1" x14ac:dyDescent="0.2">
      <c r="A2" s="1" t="s">
        <v>15</v>
      </c>
      <c r="B2" s="1" t="s">
        <v>16</v>
      </c>
      <c r="C2" s="1" t="s">
        <v>17</v>
      </c>
      <c r="D2" s="1" t="s">
        <v>15</v>
      </c>
      <c r="E2" s="1" t="s">
        <v>17</v>
      </c>
      <c r="F2" s="1" t="s">
        <v>18</v>
      </c>
      <c r="G2" s="1" t="s">
        <v>18</v>
      </c>
      <c r="H2" s="1" t="s">
        <v>18</v>
      </c>
      <c r="I2" s="1" t="s">
        <v>18</v>
      </c>
      <c r="J2" s="1" t="s">
        <v>18</v>
      </c>
      <c r="K2" s="1" t="s">
        <v>18</v>
      </c>
      <c r="L2" s="1" t="s">
        <v>18</v>
      </c>
      <c r="M2" s="1" t="s">
        <v>18</v>
      </c>
      <c r="N2" s="1" t="s">
        <v>18</v>
      </c>
      <c r="O2" s="1" t="s">
        <v>18</v>
      </c>
    </row>
    <row r="3" spans="1:15" ht="37.5" customHeight="1" x14ac:dyDescent="0.2">
      <c r="A3" s="1" t="s">
        <v>74</v>
      </c>
      <c r="B3" s="1">
        <v>1</v>
      </c>
      <c r="D3" s="1" t="s">
        <v>19</v>
      </c>
      <c r="E3" s="1" t="s">
        <v>64</v>
      </c>
      <c r="G3" s="1" t="s">
        <v>65</v>
      </c>
      <c r="H3" s="1" t="s">
        <v>66</v>
      </c>
      <c r="I3" s="1" t="s">
        <v>67</v>
      </c>
      <c r="J3" s="1" t="str">
        <f t="shared" ref="J3:J5" si="0">G3&amp;H3&amp;I3</f>
        <v>3ACPKP02N50NYSF</v>
      </c>
    </row>
    <row r="4" spans="1:15" ht="36.75" customHeight="1" x14ac:dyDescent="0.2">
      <c r="A4" s="1" t="s">
        <v>75</v>
      </c>
      <c r="B4" s="1">
        <v>1</v>
      </c>
      <c r="D4" s="1" t="s">
        <v>19</v>
      </c>
      <c r="E4" s="1" t="s">
        <v>68</v>
      </c>
      <c r="G4" s="1" t="s">
        <v>69</v>
      </c>
      <c r="H4" s="1" t="s">
        <v>70</v>
      </c>
      <c r="I4" s="1" t="s">
        <v>71</v>
      </c>
      <c r="J4" s="1" t="str">
        <f t="shared" si="0"/>
        <v>3ACPB126N50CRSF</v>
      </c>
    </row>
    <row r="5" spans="1:15" ht="36.75" customHeight="1" x14ac:dyDescent="0.2">
      <c r="A5" s="1">
        <v>8800316945703</v>
      </c>
      <c r="B5" s="1">
        <v>1</v>
      </c>
      <c r="D5" s="1" t="s">
        <v>38</v>
      </c>
      <c r="E5" s="1" t="s">
        <v>63</v>
      </c>
      <c r="G5" s="1" t="s">
        <v>72</v>
      </c>
      <c r="H5" s="1" t="s">
        <v>73</v>
      </c>
      <c r="I5" s="1">
        <v>250</v>
      </c>
      <c r="J5" s="1" t="str">
        <f t="shared" si="0"/>
        <v>3ASXM046N50NYS250</v>
      </c>
    </row>
    <row r="6" spans="1:15" ht="36.75" customHeight="1" x14ac:dyDescent="0.2"/>
    <row r="7" spans="1:15" ht="36.75" customHeight="1" x14ac:dyDescent="0.2"/>
    <row r="8" spans="1:15" ht="36.75" customHeight="1" x14ac:dyDescent="0.2"/>
    <row r="9" spans="1:15" ht="36.75" customHeight="1" x14ac:dyDescent="0.2"/>
    <row r="10" spans="1:15" ht="36.75" customHeight="1" x14ac:dyDescent="0.2"/>
    <row r="11" spans="1:15" ht="36.75" customHeight="1" x14ac:dyDescent="0.2"/>
    <row r="12" spans="1:15" ht="36.75" customHeight="1" x14ac:dyDescent="0.2"/>
  </sheetData>
  <autoFilter ref="A1:O1" xr:uid="{00000000-0001-0000-0000-000000000000}"/>
  <phoneticPr fontId="1" type="noConversion"/>
  <dataValidations count="1">
    <dataValidation type="list" allowBlank="1" showErrorMessage="1" sqref="D2:D5" xr:uid="{00000000-0002-0000-0000-000000000000}">
      <formula1>hidden3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44"/>
  <sheetViews>
    <sheetView workbookViewId="0"/>
  </sheetViews>
  <sheetFormatPr defaultRowHeight="14.25" x14ac:dyDescent="0.2"/>
  <sheetData>
    <row r="1" spans="1:1" x14ac:dyDescent="0.2">
      <c r="A1" t="s">
        <v>19</v>
      </c>
    </row>
    <row r="2" spans="1:1" x14ac:dyDescent="0.2">
      <c r="A2" t="s">
        <v>20</v>
      </c>
    </row>
    <row r="3" spans="1:1" x14ac:dyDescent="0.2">
      <c r="A3" t="s">
        <v>21</v>
      </c>
    </row>
    <row r="4" spans="1:1" x14ac:dyDescent="0.2">
      <c r="A4" t="s">
        <v>22</v>
      </c>
    </row>
    <row r="5" spans="1:1" x14ac:dyDescent="0.2">
      <c r="A5" t="s">
        <v>23</v>
      </c>
    </row>
    <row r="6" spans="1:1" x14ac:dyDescent="0.2">
      <c r="A6" t="s">
        <v>24</v>
      </c>
    </row>
    <row r="7" spans="1:1" x14ac:dyDescent="0.2">
      <c r="A7" t="s">
        <v>25</v>
      </c>
    </row>
    <row r="8" spans="1:1" x14ac:dyDescent="0.2">
      <c r="A8" t="s">
        <v>26</v>
      </c>
    </row>
    <row r="9" spans="1:1" x14ac:dyDescent="0.2">
      <c r="A9" t="s">
        <v>27</v>
      </c>
    </row>
    <row r="10" spans="1:1" x14ac:dyDescent="0.2">
      <c r="A10" t="s">
        <v>28</v>
      </c>
    </row>
    <row r="11" spans="1:1" x14ac:dyDescent="0.2">
      <c r="A11" t="s">
        <v>29</v>
      </c>
    </row>
    <row r="12" spans="1:1" x14ac:dyDescent="0.2">
      <c r="A12" t="s">
        <v>30</v>
      </c>
    </row>
    <row r="13" spans="1:1" x14ac:dyDescent="0.2">
      <c r="A13" t="s">
        <v>31</v>
      </c>
    </row>
    <row r="14" spans="1:1" x14ac:dyDescent="0.2">
      <c r="A14" t="s">
        <v>32</v>
      </c>
    </row>
    <row r="15" spans="1:1" x14ac:dyDescent="0.2">
      <c r="A15" t="s">
        <v>33</v>
      </c>
    </row>
    <row r="16" spans="1:1" x14ac:dyDescent="0.2">
      <c r="A16" t="s">
        <v>34</v>
      </c>
    </row>
    <row r="17" spans="1:1" x14ac:dyDescent="0.2">
      <c r="A17" t="s">
        <v>35</v>
      </c>
    </row>
    <row r="18" spans="1:1" x14ac:dyDescent="0.2">
      <c r="A18" t="s">
        <v>36</v>
      </c>
    </row>
    <row r="19" spans="1:1" x14ac:dyDescent="0.2">
      <c r="A19" t="s">
        <v>37</v>
      </c>
    </row>
    <row r="20" spans="1:1" x14ac:dyDescent="0.2">
      <c r="A20" t="s">
        <v>38</v>
      </c>
    </row>
    <row r="21" spans="1:1" x14ac:dyDescent="0.2">
      <c r="A21" t="s">
        <v>39</v>
      </c>
    </row>
    <row r="22" spans="1:1" x14ac:dyDescent="0.2">
      <c r="A22" t="s">
        <v>40</v>
      </c>
    </row>
    <row r="23" spans="1:1" x14ac:dyDescent="0.2">
      <c r="A23" t="s">
        <v>41</v>
      </c>
    </row>
    <row r="24" spans="1:1" x14ac:dyDescent="0.2">
      <c r="A24" t="s">
        <v>42</v>
      </c>
    </row>
    <row r="25" spans="1:1" x14ac:dyDescent="0.2">
      <c r="A25" t="s">
        <v>43</v>
      </c>
    </row>
    <row r="26" spans="1:1" x14ac:dyDescent="0.2">
      <c r="A26" t="s">
        <v>44</v>
      </c>
    </row>
    <row r="27" spans="1:1" x14ac:dyDescent="0.2">
      <c r="A27" t="s">
        <v>45</v>
      </c>
    </row>
    <row r="28" spans="1:1" x14ac:dyDescent="0.2">
      <c r="A28" t="s">
        <v>46</v>
      </c>
    </row>
    <row r="29" spans="1:1" x14ac:dyDescent="0.2">
      <c r="A29" t="s">
        <v>47</v>
      </c>
    </row>
    <row r="30" spans="1:1" x14ac:dyDescent="0.2">
      <c r="A30" t="s">
        <v>48</v>
      </c>
    </row>
    <row r="31" spans="1:1" x14ac:dyDescent="0.2">
      <c r="A31" t="s">
        <v>49</v>
      </c>
    </row>
    <row r="32" spans="1:1" x14ac:dyDescent="0.2">
      <c r="A32" t="s">
        <v>50</v>
      </c>
    </row>
    <row r="33" spans="1:1" x14ac:dyDescent="0.2">
      <c r="A33" t="s">
        <v>51</v>
      </c>
    </row>
    <row r="34" spans="1:1" x14ac:dyDescent="0.2">
      <c r="A34" t="s">
        <v>52</v>
      </c>
    </row>
    <row r="35" spans="1:1" x14ac:dyDescent="0.2">
      <c r="A35" t="s">
        <v>53</v>
      </c>
    </row>
    <row r="36" spans="1:1" x14ac:dyDescent="0.2">
      <c r="A36" t="s">
        <v>54</v>
      </c>
    </row>
    <row r="37" spans="1:1" x14ac:dyDescent="0.2">
      <c r="A37" t="s">
        <v>55</v>
      </c>
    </row>
    <row r="38" spans="1:1" x14ac:dyDescent="0.2">
      <c r="A38" t="s">
        <v>56</v>
      </c>
    </row>
    <row r="39" spans="1:1" x14ac:dyDescent="0.2">
      <c r="A39" t="s">
        <v>57</v>
      </c>
    </row>
    <row r="40" spans="1:1" x14ac:dyDescent="0.2">
      <c r="A40" t="s">
        <v>58</v>
      </c>
    </row>
    <row r="41" spans="1:1" x14ac:dyDescent="0.2">
      <c r="A41" t="s">
        <v>59</v>
      </c>
    </row>
    <row r="42" spans="1:1" x14ac:dyDescent="0.2">
      <c r="A42" t="s">
        <v>60</v>
      </c>
    </row>
    <row r="43" spans="1:1" x14ac:dyDescent="0.2">
      <c r="A43" t="s">
        <v>61</v>
      </c>
    </row>
    <row r="44" spans="1:1" x14ac:dyDescent="0.2">
      <c r="A44" t="s">
        <v>62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原残详情导入模板</vt:lpstr>
      <vt:lpstr>hiddenSheet3</vt:lpstr>
      <vt:lpstr>hidden3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USER</cp:lastModifiedBy>
  <dcterms:created xsi:type="dcterms:W3CDTF">2025-12-03T03:12:54Z</dcterms:created>
  <dcterms:modified xsi:type="dcterms:W3CDTF">2026-06-15T02:05:11Z</dcterms:modified>
</cp:coreProperties>
</file>